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LP\Commission\"/>
    </mc:Choice>
  </mc:AlternateContent>
  <bookViews>
    <workbookView xWindow="525" yWindow="-150" windowWidth="17325" windowHeight="7440" activeTab="2"/>
  </bookViews>
  <sheets>
    <sheet name="RTD" sheetId="2" r:id="rId1"/>
    <sheet name="PipeDelimited" sheetId="4" r:id="rId2"/>
    <sheet name="RawData" sheetId="3" r:id="rId3"/>
  </sheets>
  <definedNames>
    <definedName name="_xlnm._FilterDatabase" localSheetId="2" hidden="1">RawData!$A$1:$D$214</definedName>
    <definedName name="_xlnm._FilterDatabase" localSheetId="0" hidden="1">RTD!$A$1:$G$429</definedName>
    <definedName name="Report_20131229_1205" localSheetId="2">RawData!$A$1:$F$16</definedName>
    <definedName name="Z_62229DE0_6946_428B_A4D8_6B16B8AFA667_.wvu.FilterData" localSheetId="2" hidden="1">RawData!$A$1:$D$214</definedName>
    <definedName name="Z_62229DE0_6946_428B_A4D8_6B16B8AFA667_.wvu.FilterData" localSheetId="0" hidden="1">RTD!$A$1:$G$55</definedName>
  </definedNames>
  <calcPr calcId="152511"/>
  <customWorkbookViews>
    <customWorkbookView name="Print RTD" guid="{62229DE0-6946-428B-A4D8-6B16B8AFA667}" xWindow="41" yWindow="15" windowWidth="1143" windowHeight="465" activeSheetId="5" showComments="commIndAndComment"/>
  </customWorkbookViews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2" i="4"/>
  <c r="H431" i="2" l="1"/>
  <c r="F431" i="2"/>
  <c r="E431" i="2"/>
  <c r="D431" i="2"/>
  <c r="C431" i="2"/>
  <c r="H430" i="2"/>
  <c r="F430" i="2"/>
  <c r="E430" i="2"/>
  <c r="D430" i="2"/>
  <c r="C430" i="2"/>
  <c r="H429" i="2"/>
  <c r="F429" i="2"/>
  <c r="E429" i="2"/>
  <c r="D429" i="2"/>
  <c r="C429" i="2"/>
  <c r="I429" i="2" l="1"/>
  <c r="H428" i="2"/>
  <c r="F428" i="2"/>
  <c r="E428" i="2"/>
  <c r="D428" i="2"/>
  <c r="C428" i="2"/>
  <c r="H427" i="2"/>
  <c r="F427" i="2"/>
  <c r="E427" i="2"/>
  <c r="D427" i="2"/>
  <c r="C427" i="2"/>
  <c r="H426" i="2"/>
  <c r="F426" i="2"/>
  <c r="E426" i="2"/>
  <c r="D426" i="2"/>
  <c r="C426" i="2"/>
  <c r="H425" i="2"/>
  <c r="F425" i="2"/>
  <c r="E425" i="2"/>
  <c r="D425" i="2"/>
  <c r="C425" i="2"/>
  <c r="H424" i="2" l="1"/>
  <c r="F424" i="2"/>
  <c r="E424" i="2"/>
  <c r="D424" i="2"/>
  <c r="C424" i="2"/>
  <c r="H423" i="2"/>
  <c r="F423" i="2"/>
  <c r="E423" i="2"/>
  <c r="D423" i="2"/>
  <c r="C423" i="2"/>
  <c r="H422" i="2"/>
  <c r="F422" i="2"/>
  <c r="E422" i="2"/>
  <c r="D422" i="2"/>
  <c r="C422" i="2"/>
  <c r="H421" i="2"/>
  <c r="F421" i="2"/>
  <c r="E421" i="2"/>
  <c r="D421" i="2"/>
  <c r="C421" i="2"/>
  <c r="H420" i="2"/>
  <c r="F420" i="2"/>
  <c r="E420" i="2"/>
  <c r="D420" i="2"/>
  <c r="C420" i="2"/>
  <c r="H419" i="2"/>
  <c r="F419" i="2"/>
  <c r="E419" i="2"/>
  <c r="D419" i="2"/>
  <c r="C419" i="2"/>
  <c r="H418" i="2"/>
  <c r="F418" i="2"/>
  <c r="E418" i="2"/>
  <c r="D418" i="2"/>
  <c r="C418" i="2"/>
  <c r="H417" i="2"/>
  <c r="F417" i="2"/>
  <c r="E417" i="2"/>
  <c r="D417" i="2"/>
  <c r="C417" i="2"/>
  <c r="H416" i="2"/>
  <c r="F416" i="2"/>
  <c r="E416" i="2"/>
  <c r="D416" i="2"/>
  <c r="C416" i="2"/>
  <c r="H415" i="2"/>
  <c r="F415" i="2"/>
  <c r="E415" i="2"/>
  <c r="D415" i="2"/>
  <c r="C415" i="2"/>
  <c r="H414" i="2"/>
  <c r="F414" i="2"/>
  <c r="E414" i="2"/>
  <c r="D414" i="2"/>
  <c r="C414" i="2"/>
  <c r="H413" i="2"/>
  <c r="F413" i="2"/>
  <c r="E413" i="2"/>
  <c r="D413" i="2"/>
  <c r="C413" i="2"/>
  <c r="H412" i="2"/>
  <c r="F412" i="2"/>
  <c r="E412" i="2"/>
  <c r="D412" i="2"/>
  <c r="C412" i="2"/>
  <c r="H411" i="2" l="1"/>
  <c r="F411" i="2"/>
  <c r="E411" i="2"/>
  <c r="D411" i="2"/>
  <c r="C411" i="2"/>
  <c r="H410" i="2"/>
  <c r="F410" i="2"/>
  <c r="E410" i="2"/>
  <c r="D410" i="2"/>
  <c r="C410" i="2"/>
  <c r="H409" i="2"/>
  <c r="F409" i="2"/>
  <c r="E409" i="2"/>
  <c r="D409" i="2"/>
  <c r="C409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C39" i="2"/>
  <c r="D39" i="2"/>
  <c r="E39" i="2"/>
  <c r="F39" i="2"/>
  <c r="C40" i="2"/>
  <c r="D40" i="2"/>
  <c r="E40" i="2"/>
  <c r="F40" i="2"/>
  <c r="C41" i="2"/>
  <c r="D41" i="2"/>
  <c r="E41" i="2"/>
  <c r="F41" i="2"/>
  <c r="C42" i="2"/>
  <c r="D42" i="2"/>
  <c r="E42" i="2"/>
  <c r="F42" i="2"/>
  <c r="C43" i="2"/>
  <c r="D43" i="2"/>
  <c r="E43" i="2"/>
  <c r="F43" i="2"/>
  <c r="C44" i="2"/>
  <c r="D44" i="2"/>
  <c r="E44" i="2"/>
  <c r="F44" i="2"/>
  <c r="C45" i="2"/>
  <c r="D45" i="2"/>
  <c r="E45" i="2"/>
  <c r="F45" i="2"/>
  <c r="C46" i="2"/>
  <c r="D46" i="2"/>
  <c r="E46" i="2"/>
  <c r="F46" i="2"/>
  <c r="C47" i="2"/>
  <c r="D47" i="2"/>
  <c r="E47" i="2"/>
  <c r="F47" i="2"/>
  <c r="C48" i="2"/>
  <c r="D48" i="2"/>
  <c r="E48" i="2"/>
  <c r="F48" i="2"/>
  <c r="C49" i="2"/>
  <c r="D49" i="2"/>
  <c r="E49" i="2"/>
  <c r="F49" i="2"/>
  <c r="C50" i="2"/>
  <c r="D50" i="2"/>
  <c r="E50" i="2"/>
  <c r="F50" i="2"/>
  <c r="C51" i="2"/>
  <c r="D51" i="2"/>
  <c r="E51" i="2"/>
  <c r="F51" i="2"/>
  <c r="C52" i="2"/>
  <c r="D52" i="2"/>
  <c r="E52" i="2"/>
  <c r="F52" i="2"/>
  <c r="C53" i="2"/>
  <c r="D53" i="2"/>
  <c r="E53" i="2"/>
  <c r="F53" i="2"/>
  <c r="C54" i="2"/>
  <c r="D54" i="2"/>
  <c r="E54" i="2"/>
  <c r="F54" i="2"/>
  <c r="C55" i="2"/>
  <c r="D55" i="2"/>
  <c r="E55" i="2"/>
  <c r="F55" i="2"/>
  <c r="C56" i="2"/>
  <c r="D56" i="2"/>
  <c r="E56" i="2"/>
  <c r="F56" i="2"/>
  <c r="C57" i="2"/>
  <c r="D57" i="2"/>
  <c r="E57" i="2"/>
  <c r="F57" i="2"/>
  <c r="C58" i="2"/>
  <c r="D58" i="2"/>
  <c r="E58" i="2"/>
  <c r="F58" i="2"/>
  <c r="C59" i="2"/>
  <c r="D59" i="2"/>
  <c r="E59" i="2"/>
  <c r="F59" i="2"/>
  <c r="C60" i="2"/>
  <c r="D60" i="2"/>
  <c r="E60" i="2"/>
  <c r="F60" i="2"/>
  <c r="C61" i="2"/>
  <c r="D61" i="2"/>
  <c r="E61" i="2"/>
  <c r="F61" i="2"/>
  <c r="C62" i="2"/>
  <c r="D62" i="2"/>
  <c r="E62" i="2"/>
  <c r="F62" i="2"/>
  <c r="C63" i="2"/>
  <c r="D63" i="2"/>
  <c r="E63" i="2"/>
  <c r="F63" i="2"/>
  <c r="C64" i="2"/>
  <c r="D64" i="2"/>
  <c r="E64" i="2"/>
  <c r="F64" i="2"/>
  <c r="C65" i="2"/>
  <c r="D65" i="2"/>
  <c r="E65" i="2"/>
  <c r="F65" i="2"/>
  <c r="C66" i="2"/>
  <c r="D66" i="2"/>
  <c r="E66" i="2"/>
  <c r="F66" i="2"/>
  <c r="C67" i="2"/>
  <c r="D67" i="2"/>
  <c r="E67" i="2"/>
  <c r="F67" i="2"/>
  <c r="C68" i="2"/>
  <c r="D68" i="2"/>
  <c r="E68" i="2"/>
  <c r="F68" i="2"/>
  <c r="C69" i="2"/>
  <c r="D69" i="2"/>
  <c r="E69" i="2"/>
  <c r="F69" i="2"/>
  <c r="C70" i="2"/>
  <c r="D70" i="2"/>
  <c r="E70" i="2"/>
  <c r="F70" i="2"/>
  <c r="C71" i="2"/>
  <c r="D71" i="2"/>
  <c r="E71" i="2"/>
  <c r="F71" i="2"/>
  <c r="C72" i="2"/>
  <c r="D72" i="2"/>
  <c r="E72" i="2"/>
  <c r="F72" i="2"/>
  <c r="C73" i="2"/>
  <c r="D73" i="2"/>
  <c r="E73" i="2"/>
  <c r="F73" i="2"/>
  <c r="C74" i="2"/>
  <c r="D74" i="2"/>
  <c r="E74" i="2"/>
  <c r="F74" i="2"/>
  <c r="C75" i="2"/>
  <c r="D75" i="2"/>
  <c r="E75" i="2"/>
  <c r="F75" i="2"/>
  <c r="C76" i="2"/>
  <c r="D76" i="2"/>
  <c r="E76" i="2"/>
  <c r="F76" i="2"/>
  <c r="C77" i="2"/>
  <c r="D77" i="2"/>
  <c r="E77" i="2"/>
  <c r="F77" i="2"/>
  <c r="C78" i="2"/>
  <c r="D78" i="2"/>
  <c r="E78" i="2"/>
  <c r="F78" i="2"/>
  <c r="C79" i="2"/>
  <c r="D79" i="2"/>
  <c r="E79" i="2"/>
  <c r="F79" i="2"/>
  <c r="C80" i="2"/>
  <c r="D80" i="2"/>
  <c r="E80" i="2"/>
  <c r="F80" i="2"/>
  <c r="C81" i="2"/>
  <c r="D81" i="2"/>
  <c r="E81" i="2"/>
  <c r="F81" i="2"/>
  <c r="C82" i="2"/>
  <c r="D82" i="2"/>
  <c r="E82" i="2"/>
  <c r="F82" i="2"/>
  <c r="C83" i="2"/>
  <c r="D83" i="2"/>
  <c r="E83" i="2"/>
  <c r="F83" i="2"/>
  <c r="C84" i="2"/>
  <c r="D84" i="2"/>
  <c r="E84" i="2"/>
  <c r="F84" i="2"/>
  <c r="C85" i="2"/>
  <c r="D85" i="2"/>
  <c r="E85" i="2"/>
  <c r="F85" i="2"/>
  <c r="C86" i="2"/>
  <c r="D86" i="2"/>
  <c r="E86" i="2"/>
  <c r="F86" i="2"/>
  <c r="C87" i="2"/>
  <c r="D87" i="2"/>
  <c r="E87" i="2"/>
  <c r="F87" i="2"/>
  <c r="C88" i="2"/>
  <c r="D88" i="2"/>
  <c r="E88" i="2"/>
  <c r="F88" i="2"/>
  <c r="C89" i="2"/>
  <c r="D89" i="2"/>
  <c r="E89" i="2"/>
  <c r="F89" i="2"/>
  <c r="C90" i="2"/>
  <c r="D90" i="2"/>
  <c r="E90" i="2"/>
  <c r="F90" i="2"/>
  <c r="C91" i="2"/>
  <c r="D91" i="2"/>
  <c r="E91" i="2"/>
  <c r="F91" i="2"/>
  <c r="C92" i="2"/>
  <c r="D92" i="2"/>
  <c r="E92" i="2"/>
  <c r="F92" i="2"/>
  <c r="C93" i="2"/>
  <c r="D93" i="2"/>
  <c r="E93" i="2"/>
  <c r="F93" i="2"/>
  <c r="C94" i="2"/>
  <c r="D94" i="2"/>
  <c r="E94" i="2"/>
  <c r="F94" i="2"/>
  <c r="C95" i="2"/>
  <c r="D95" i="2"/>
  <c r="E95" i="2"/>
  <c r="F95" i="2"/>
  <c r="C96" i="2"/>
  <c r="D96" i="2"/>
  <c r="E96" i="2"/>
  <c r="F96" i="2"/>
  <c r="C97" i="2"/>
  <c r="D97" i="2"/>
  <c r="E97" i="2"/>
  <c r="F97" i="2"/>
  <c r="C98" i="2"/>
  <c r="D98" i="2"/>
  <c r="E98" i="2"/>
  <c r="F98" i="2"/>
  <c r="C99" i="2"/>
  <c r="D99" i="2"/>
  <c r="E99" i="2"/>
  <c r="F99" i="2"/>
  <c r="C100" i="2"/>
  <c r="D100" i="2"/>
  <c r="E100" i="2"/>
  <c r="F100" i="2"/>
  <c r="C101" i="2"/>
  <c r="D101" i="2"/>
  <c r="E101" i="2"/>
  <c r="F101" i="2"/>
  <c r="C102" i="2"/>
  <c r="D102" i="2"/>
  <c r="E102" i="2"/>
  <c r="F102" i="2"/>
  <c r="C103" i="2"/>
  <c r="D103" i="2"/>
  <c r="E103" i="2"/>
  <c r="F103" i="2"/>
  <c r="C104" i="2"/>
  <c r="D104" i="2"/>
  <c r="E104" i="2"/>
  <c r="F104" i="2"/>
  <c r="C105" i="2"/>
  <c r="D105" i="2"/>
  <c r="E105" i="2"/>
  <c r="F105" i="2"/>
  <c r="C106" i="2"/>
  <c r="D106" i="2"/>
  <c r="E106" i="2"/>
  <c r="F106" i="2"/>
  <c r="C107" i="2"/>
  <c r="D107" i="2"/>
  <c r="E107" i="2"/>
  <c r="F107" i="2"/>
  <c r="C108" i="2"/>
  <c r="D108" i="2"/>
  <c r="E108" i="2"/>
  <c r="F108" i="2"/>
  <c r="C109" i="2"/>
  <c r="D109" i="2"/>
  <c r="E109" i="2"/>
  <c r="F109" i="2"/>
  <c r="C110" i="2"/>
  <c r="D110" i="2"/>
  <c r="E110" i="2"/>
  <c r="F110" i="2"/>
  <c r="C111" i="2"/>
  <c r="D111" i="2"/>
  <c r="E111" i="2"/>
  <c r="F111" i="2"/>
  <c r="C112" i="2"/>
  <c r="D112" i="2"/>
  <c r="E112" i="2"/>
  <c r="F112" i="2"/>
  <c r="C113" i="2"/>
  <c r="D113" i="2"/>
  <c r="E113" i="2"/>
  <c r="F113" i="2"/>
  <c r="C114" i="2"/>
  <c r="D114" i="2"/>
  <c r="E114" i="2"/>
  <c r="F114" i="2"/>
  <c r="C115" i="2"/>
  <c r="D115" i="2"/>
  <c r="E115" i="2"/>
  <c r="F115" i="2"/>
  <c r="C116" i="2"/>
  <c r="D116" i="2"/>
  <c r="E116" i="2"/>
  <c r="F116" i="2"/>
  <c r="C117" i="2"/>
  <c r="D117" i="2"/>
  <c r="E117" i="2"/>
  <c r="F117" i="2"/>
  <c r="C118" i="2"/>
  <c r="D118" i="2"/>
  <c r="E118" i="2"/>
  <c r="F118" i="2"/>
  <c r="C119" i="2"/>
  <c r="D119" i="2"/>
  <c r="E119" i="2"/>
  <c r="F119" i="2"/>
  <c r="C120" i="2"/>
  <c r="D120" i="2"/>
  <c r="E120" i="2"/>
  <c r="F120" i="2"/>
  <c r="C121" i="2"/>
  <c r="D121" i="2"/>
  <c r="E121" i="2"/>
  <c r="F121" i="2"/>
  <c r="C122" i="2"/>
  <c r="D122" i="2"/>
  <c r="E122" i="2"/>
  <c r="F122" i="2"/>
  <c r="C123" i="2"/>
  <c r="D123" i="2"/>
  <c r="E123" i="2"/>
  <c r="F123" i="2"/>
  <c r="C124" i="2"/>
  <c r="D124" i="2"/>
  <c r="E124" i="2"/>
  <c r="F124" i="2"/>
  <c r="C125" i="2"/>
  <c r="D125" i="2"/>
  <c r="E125" i="2"/>
  <c r="F125" i="2"/>
  <c r="C126" i="2"/>
  <c r="D126" i="2"/>
  <c r="E126" i="2"/>
  <c r="F126" i="2"/>
  <c r="C127" i="2"/>
  <c r="D127" i="2"/>
  <c r="E127" i="2"/>
  <c r="F127" i="2"/>
  <c r="C128" i="2"/>
  <c r="D128" i="2"/>
  <c r="E128" i="2"/>
  <c r="F128" i="2"/>
  <c r="C129" i="2"/>
  <c r="D129" i="2"/>
  <c r="E129" i="2"/>
  <c r="F129" i="2"/>
  <c r="C130" i="2"/>
  <c r="D130" i="2"/>
  <c r="E130" i="2"/>
  <c r="F130" i="2"/>
  <c r="C131" i="2"/>
  <c r="D131" i="2"/>
  <c r="E131" i="2"/>
  <c r="F131" i="2"/>
  <c r="C132" i="2"/>
  <c r="D132" i="2"/>
  <c r="E132" i="2"/>
  <c r="F132" i="2"/>
  <c r="C133" i="2"/>
  <c r="D133" i="2"/>
  <c r="E133" i="2"/>
  <c r="F133" i="2"/>
  <c r="C134" i="2"/>
  <c r="D134" i="2"/>
  <c r="E134" i="2"/>
  <c r="F134" i="2"/>
  <c r="C135" i="2"/>
  <c r="D135" i="2"/>
  <c r="E135" i="2"/>
  <c r="F135" i="2"/>
  <c r="C136" i="2"/>
  <c r="D136" i="2"/>
  <c r="E136" i="2"/>
  <c r="F136" i="2"/>
  <c r="C137" i="2"/>
  <c r="D137" i="2"/>
  <c r="E137" i="2"/>
  <c r="F137" i="2"/>
  <c r="C138" i="2"/>
  <c r="D138" i="2"/>
  <c r="E138" i="2"/>
  <c r="F138" i="2"/>
  <c r="C139" i="2"/>
  <c r="D139" i="2"/>
  <c r="E139" i="2"/>
  <c r="F139" i="2"/>
  <c r="C140" i="2"/>
  <c r="D140" i="2"/>
  <c r="E140" i="2"/>
  <c r="F140" i="2"/>
  <c r="C141" i="2"/>
  <c r="D141" i="2"/>
  <c r="E141" i="2"/>
  <c r="F141" i="2"/>
  <c r="C142" i="2"/>
  <c r="D142" i="2"/>
  <c r="E142" i="2"/>
  <c r="F142" i="2"/>
  <c r="C143" i="2"/>
  <c r="D143" i="2"/>
  <c r="E143" i="2"/>
  <c r="F143" i="2"/>
  <c r="C144" i="2"/>
  <c r="D144" i="2"/>
  <c r="E144" i="2"/>
  <c r="F144" i="2"/>
  <c r="C145" i="2"/>
  <c r="D145" i="2"/>
  <c r="E145" i="2"/>
  <c r="F145" i="2"/>
  <c r="C146" i="2"/>
  <c r="D146" i="2"/>
  <c r="E146" i="2"/>
  <c r="F146" i="2"/>
  <c r="C147" i="2"/>
  <c r="D147" i="2"/>
  <c r="E147" i="2"/>
  <c r="F147" i="2"/>
  <c r="C148" i="2"/>
  <c r="D148" i="2"/>
  <c r="E148" i="2"/>
  <c r="F148" i="2"/>
  <c r="C149" i="2"/>
  <c r="D149" i="2"/>
  <c r="E149" i="2"/>
  <c r="F149" i="2"/>
  <c r="C150" i="2"/>
  <c r="D150" i="2"/>
  <c r="E150" i="2"/>
  <c r="F150" i="2"/>
  <c r="C151" i="2"/>
  <c r="D151" i="2"/>
  <c r="E151" i="2"/>
  <c r="F151" i="2"/>
  <c r="C152" i="2"/>
  <c r="D152" i="2"/>
  <c r="E152" i="2"/>
  <c r="F152" i="2"/>
  <c r="C153" i="2"/>
  <c r="D153" i="2"/>
  <c r="E153" i="2"/>
  <c r="F153" i="2"/>
  <c r="C154" i="2"/>
  <c r="D154" i="2"/>
  <c r="E154" i="2"/>
  <c r="F154" i="2"/>
  <c r="C155" i="2"/>
  <c r="D155" i="2"/>
  <c r="E155" i="2"/>
  <c r="F155" i="2"/>
  <c r="C156" i="2"/>
  <c r="D156" i="2"/>
  <c r="E156" i="2"/>
  <c r="F156" i="2"/>
  <c r="C157" i="2"/>
  <c r="D157" i="2"/>
  <c r="E157" i="2"/>
  <c r="F157" i="2"/>
  <c r="C158" i="2"/>
  <c r="D158" i="2"/>
  <c r="E158" i="2"/>
  <c r="F158" i="2"/>
  <c r="C159" i="2"/>
  <c r="D159" i="2"/>
  <c r="E159" i="2"/>
  <c r="F159" i="2"/>
  <c r="C160" i="2"/>
  <c r="D160" i="2"/>
  <c r="E160" i="2"/>
  <c r="F160" i="2"/>
  <c r="C161" i="2"/>
  <c r="D161" i="2"/>
  <c r="E161" i="2"/>
  <c r="F161" i="2"/>
  <c r="C162" i="2"/>
  <c r="D162" i="2"/>
  <c r="E162" i="2"/>
  <c r="F162" i="2"/>
  <c r="C163" i="2"/>
  <c r="D163" i="2"/>
  <c r="E163" i="2"/>
  <c r="F163" i="2"/>
  <c r="C164" i="2"/>
  <c r="D164" i="2"/>
  <c r="E164" i="2"/>
  <c r="F164" i="2"/>
  <c r="C165" i="2"/>
  <c r="D165" i="2"/>
  <c r="E165" i="2"/>
  <c r="F165" i="2"/>
  <c r="C166" i="2"/>
  <c r="D166" i="2"/>
  <c r="E166" i="2"/>
  <c r="F166" i="2"/>
  <c r="C167" i="2"/>
  <c r="D167" i="2"/>
  <c r="E167" i="2"/>
  <c r="F167" i="2"/>
  <c r="C168" i="2"/>
  <c r="D168" i="2"/>
  <c r="E168" i="2"/>
  <c r="F168" i="2"/>
  <c r="C169" i="2"/>
  <c r="D169" i="2"/>
  <c r="E169" i="2"/>
  <c r="F169" i="2"/>
  <c r="C170" i="2"/>
  <c r="D170" i="2"/>
  <c r="E170" i="2"/>
  <c r="F170" i="2"/>
  <c r="C171" i="2"/>
  <c r="D171" i="2"/>
  <c r="E171" i="2"/>
  <c r="F171" i="2"/>
  <c r="C172" i="2"/>
  <c r="D172" i="2"/>
  <c r="E172" i="2"/>
  <c r="F172" i="2"/>
  <c r="C173" i="2"/>
  <c r="D173" i="2"/>
  <c r="E173" i="2"/>
  <c r="F173" i="2"/>
  <c r="C174" i="2"/>
  <c r="D174" i="2"/>
  <c r="E174" i="2"/>
  <c r="F174" i="2"/>
  <c r="C175" i="2"/>
  <c r="D175" i="2"/>
  <c r="E175" i="2"/>
  <c r="F175" i="2"/>
  <c r="C176" i="2"/>
  <c r="D176" i="2"/>
  <c r="E176" i="2"/>
  <c r="F176" i="2"/>
  <c r="C177" i="2"/>
  <c r="D177" i="2"/>
  <c r="E177" i="2"/>
  <c r="F177" i="2"/>
  <c r="C178" i="2"/>
  <c r="D178" i="2"/>
  <c r="E178" i="2"/>
  <c r="F178" i="2"/>
  <c r="C179" i="2"/>
  <c r="D179" i="2"/>
  <c r="E179" i="2"/>
  <c r="F179" i="2"/>
  <c r="C180" i="2"/>
  <c r="D180" i="2"/>
  <c r="E180" i="2"/>
  <c r="F180" i="2"/>
  <c r="C181" i="2"/>
  <c r="D181" i="2"/>
  <c r="E181" i="2"/>
  <c r="F181" i="2"/>
  <c r="C182" i="2"/>
  <c r="D182" i="2"/>
  <c r="E182" i="2"/>
  <c r="F182" i="2"/>
  <c r="C183" i="2"/>
  <c r="D183" i="2"/>
  <c r="E183" i="2"/>
  <c r="F183" i="2"/>
  <c r="C184" i="2"/>
  <c r="D184" i="2"/>
  <c r="E184" i="2"/>
  <c r="F184" i="2"/>
  <c r="C185" i="2"/>
  <c r="D185" i="2"/>
  <c r="E185" i="2"/>
  <c r="F185" i="2"/>
  <c r="C186" i="2"/>
  <c r="D186" i="2"/>
  <c r="E186" i="2"/>
  <c r="F186" i="2"/>
  <c r="C187" i="2"/>
  <c r="D187" i="2"/>
  <c r="E187" i="2"/>
  <c r="F187" i="2"/>
  <c r="C188" i="2"/>
  <c r="D188" i="2"/>
  <c r="E188" i="2"/>
  <c r="F188" i="2"/>
  <c r="C189" i="2"/>
  <c r="D189" i="2"/>
  <c r="E189" i="2"/>
  <c r="F189" i="2"/>
  <c r="C190" i="2"/>
  <c r="D190" i="2"/>
  <c r="E190" i="2"/>
  <c r="F190" i="2"/>
  <c r="C191" i="2"/>
  <c r="D191" i="2"/>
  <c r="E191" i="2"/>
  <c r="F191" i="2"/>
  <c r="C192" i="2"/>
  <c r="D192" i="2"/>
  <c r="E192" i="2"/>
  <c r="F192" i="2"/>
  <c r="C193" i="2"/>
  <c r="D193" i="2"/>
  <c r="E193" i="2"/>
  <c r="F193" i="2"/>
  <c r="C194" i="2"/>
  <c r="D194" i="2"/>
  <c r="E194" i="2"/>
  <c r="F194" i="2"/>
  <c r="C195" i="2"/>
  <c r="D195" i="2"/>
  <c r="E195" i="2"/>
  <c r="F195" i="2"/>
  <c r="C196" i="2"/>
  <c r="D196" i="2"/>
  <c r="E196" i="2"/>
  <c r="F196" i="2"/>
  <c r="C197" i="2"/>
  <c r="D197" i="2"/>
  <c r="E197" i="2"/>
  <c r="F197" i="2"/>
  <c r="C198" i="2"/>
  <c r="D198" i="2"/>
  <c r="E198" i="2"/>
  <c r="F198" i="2"/>
  <c r="C199" i="2"/>
  <c r="D199" i="2"/>
  <c r="E199" i="2"/>
  <c r="F199" i="2"/>
  <c r="C200" i="2"/>
  <c r="D200" i="2"/>
  <c r="E200" i="2"/>
  <c r="F200" i="2"/>
  <c r="C201" i="2"/>
  <c r="D201" i="2"/>
  <c r="E201" i="2"/>
  <c r="F201" i="2"/>
  <c r="C202" i="2"/>
  <c r="D202" i="2"/>
  <c r="E202" i="2"/>
  <c r="F202" i="2"/>
  <c r="C203" i="2"/>
  <c r="D203" i="2"/>
  <c r="E203" i="2"/>
  <c r="F203" i="2"/>
  <c r="C204" i="2"/>
  <c r="D204" i="2"/>
  <c r="E204" i="2"/>
  <c r="F204" i="2"/>
  <c r="C205" i="2"/>
  <c r="D205" i="2"/>
  <c r="E205" i="2"/>
  <c r="F205" i="2"/>
  <c r="C206" i="2"/>
  <c r="D206" i="2"/>
  <c r="E206" i="2"/>
  <c r="F206" i="2"/>
  <c r="C207" i="2"/>
  <c r="D207" i="2"/>
  <c r="E207" i="2"/>
  <c r="F207" i="2"/>
  <c r="C208" i="2"/>
  <c r="D208" i="2"/>
  <c r="E208" i="2"/>
  <c r="F208" i="2"/>
  <c r="C209" i="2"/>
  <c r="D209" i="2"/>
  <c r="E209" i="2"/>
  <c r="F209" i="2"/>
  <c r="C210" i="2"/>
  <c r="D210" i="2"/>
  <c r="E210" i="2"/>
  <c r="F210" i="2"/>
  <c r="C211" i="2"/>
  <c r="D211" i="2"/>
  <c r="E211" i="2"/>
  <c r="F211" i="2"/>
  <c r="C212" i="2"/>
  <c r="D212" i="2"/>
  <c r="E212" i="2"/>
  <c r="F212" i="2"/>
  <c r="C213" i="2"/>
  <c r="D213" i="2"/>
  <c r="E213" i="2"/>
  <c r="F213" i="2"/>
  <c r="C214" i="2"/>
  <c r="D214" i="2"/>
  <c r="E214" i="2"/>
  <c r="F214" i="2"/>
  <c r="C215" i="2"/>
  <c r="D215" i="2"/>
  <c r="E215" i="2"/>
  <c r="F215" i="2"/>
  <c r="C216" i="2"/>
  <c r="D216" i="2"/>
  <c r="E216" i="2"/>
  <c r="F216" i="2"/>
  <c r="C217" i="2"/>
  <c r="D217" i="2"/>
  <c r="E217" i="2"/>
  <c r="F217" i="2"/>
  <c r="C218" i="2"/>
  <c r="D218" i="2"/>
  <c r="E218" i="2"/>
  <c r="F218" i="2"/>
  <c r="C219" i="2"/>
  <c r="D219" i="2"/>
  <c r="E219" i="2"/>
  <c r="F219" i="2"/>
  <c r="C220" i="2"/>
  <c r="D220" i="2"/>
  <c r="E220" i="2"/>
  <c r="F220" i="2"/>
  <c r="C221" i="2"/>
  <c r="D221" i="2"/>
  <c r="E221" i="2"/>
  <c r="F221" i="2"/>
  <c r="C222" i="2"/>
  <c r="D222" i="2"/>
  <c r="E222" i="2"/>
  <c r="F222" i="2"/>
  <c r="C223" i="2"/>
  <c r="D223" i="2"/>
  <c r="E223" i="2"/>
  <c r="F223" i="2"/>
  <c r="C224" i="2"/>
  <c r="D224" i="2"/>
  <c r="E224" i="2"/>
  <c r="F224" i="2"/>
  <c r="C225" i="2"/>
  <c r="D225" i="2"/>
  <c r="E225" i="2"/>
  <c r="F225" i="2"/>
  <c r="C226" i="2"/>
  <c r="D226" i="2"/>
  <c r="E226" i="2"/>
  <c r="F226" i="2"/>
  <c r="C227" i="2"/>
  <c r="D227" i="2"/>
  <c r="E227" i="2"/>
  <c r="F227" i="2"/>
  <c r="C228" i="2"/>
  <c r="D228" i="2"/>
  <c r="E228" i="2"/>
  <c r="F228" i="2"/>
  <c r="C229" i="2"/>
  <c r="D229" i="2"/>
  <c r="E229" i="2"/>
  <c r="F229" i="2"/>
  <c r="C230" i="2"/>
  <c r="D230" i="2"/>
  <c r="E230" i="2"/>
  <c r="F230" i="2"/>
  <c r="C231" i="2"/>
  <c r="D231" i="2"/>
  <c r="E231" i="2"/>
  <c r="F231" i="2"/>
  <c r="C232" i="2"/>
  <c r="D232" i="2"/>
  <c r="E232" i="2"/>
  <c r="F232" i="2"/>
  <c r="C233" i="2"/>
  <c r="D233" i="2"/>
  <c r="E233" i="2"/>
  <c r="F233" i="2"/>
  <c r="C234" i="2"/>
  <c r="D234" i="2"/>
  <c r="E234" i="2"/>
  <c r="F234" i="2"/>
  <c r="C235" i="2"/>
  <c r="D235" i="2"/>
  <c r="E235" i="2"/>
  <c r="F235" i="2"/>
  <c r="C236" i="2"/>
  <c r="D236" i="2"/>
  <c r="E236" i="2"/>
  <c r="F236" i="2"/>
  <c r="C237" i="2"/>
  <c r="D237" i="2"/>
  <c r="E237" i="2"/>
  <c r="F237" i="2"/>
  <c r="C238" i="2"/>
  <c r="D238" i="2"/>
  <c r="E238" i="2"/>
  <c r="F238" i="2"/>
  <c r="C239" i="2"/>
  <c r="D239" i="2"/>
  <c r="E239" i="2"/>
  <c r="F239" i="2"/>
  <c r="C240" i="2"/>
  <c r="D240" i="2"/>
  <c r="E240" i="2"/>
  <c r="F240" i="2"/>
  <c r="C241" i="2"/>
  <c r="D241" i="2"/>
  <c r="E241" i="2"/>
  <c r="F241" i="2"/>
  <c r="C242" i="2"/>
  <c r="D242" i="2"/>
  <c r="E242" i="2"/>
  <c r="F242" i="2"/>
  <c r="C243" i="2"/>
  <c r="D243" i="2"/>
  <c r="E243" i="2"/>
  <c r="F243" i="2"/>
  <c r="C244" i="2"/>
  <c r="D244" i="2"/>
  <c r="E244" i="2"/>
  <c r="F244" i="2"/>
  <c r="C245" i="2"/>
  <c r="D245" i="2"/>
  <c r="E245" i="2"/>
  <c r="F245" i="2"/>
  <c r="C246" i="2"/>
  <c r="D246" i="2"/>
  <c r="E246" i="2"/>
  <c r="F246" i="2"/>
  <c r="C247" i="2"/>
  <c r="D247" i="2"/>
  <c r="E247" i="2"/>
  <c r="F247" i="2"/>
  <c r="C248" i="2"/>
  <c r="D248" i="2"/>
  <c r="E248" i="2"/>
  <c r="F248" i="2"/>
  <c r="C249" i="2"/>
  <c r="D249" i="2"/>
  <c r="E249" i="2"/>
  <c r="F249" i="2"/>
  <c r="C250" i="2"/>
  <c r="D250" i="2"/>
  <c r="E250" i="2"/>
  <c r="F250" i="2"/>
  <c r="C251" i="2"/>
  <c r="D251" i="2"/>
  <c r="E251" i="2"/>
  <c r="F251" i="2"/>
  <c r="C252" i="2"/>
  <c r="D252" i="2"/>
  <c r="E252" i="2"/>
  <c r="F252" i="2"/>
  <c r="C253" i="2"/>
  <c r="D253" i="2"/>
  <c r="E253" i="2"/>
  <c r="F253" i="2"/>
  <c r="C254" i="2"/>
  <c r="D254" i="2"/>
  <c r="E254" i="2"/>
  <c r="F254" i="2"/>
  <c r="C255" i="2"/>
  <c r="D255" i="2"/>
  <c r="E255" i="2"/>
  <c r="F255" i="2"/>
  <c r="C256" i="2"/>
  <c r="D256" i="2"/>
  <c r="E256" i="2"/>
  <c r="F256" i="2"/>
  <c r="C257" i="2"/>
  <c r="D257" i="2"/>
  <c r="E257" i="2"/>
  <c r="F257" i="2"/>
  <c r="C258" i="2"/>
  <c r="D258" i="2"/>
  <c r="E258" i="2"/>
  <c r="F258" i="2"/>
  <c r="C259" i="2"/>
  <c r="D259" i="2"/>
  <c r="E259" i="2"/>
  <c r="F259" i="2"/>
  <c r="C260" i="2"/>
  <c r="D260" i="2"/>
  <c r="E260" i="2"/>
  <c r="F260" i="2"/>
  <c r="C261" i="2"/>
  <c r="D261" i="2"/>
  <c r="E261" i="2"/>
  <c r="F261" i="2"/>
  <c r="C262" i="2"/>
  <c r="D262" i="2"/>
  <c r="E262" i="2"/>
  <c r="F262" i="2"/>
  <c r="C263" i="2"/>
  <c r="D263" i="2"/>
  <c r="E263" i="2"/>
  <c r="F263" i="2"/>
  <c r="C264" i="2"/>
  <c r="D264" i="2"/>
  <c r="E264" i="2"/>
  <c r="F264" i="2"/>
  <c r="C265" i="2"/>
  <c r="D265" i="2"/>
  <c r="E265" i="2"/>
  <c r="F265" i="2"/>
  <c r="C266" i="2"/>
  <c r="D266" i="2"/>
  <c r="E266" i="2"/>
  <c r="F266" i="2"/>
  <c r="C267" i="2"/>
  <c r="D267" i="2"/>
  <c r="E267" i="2"/>
  <c r="F267" i="2"/>
  <c r="C268" i="2"/>
  <c r="D268" i="2"/>
  <c r="E268" i="2"/>
  <c r="F268" i="2"/>
  <c r="C269" i="2"/>
  <c r="D269" i="2"/>
  <c r="E269" i="2"/>
  <c r="F269" i="2"/>
  <c r="C270" i="2"/>
  <c r="D270" i="2"/>
  <c r="E270" i="2"/>
  <c r="F270" i="2"/>
  <c r="C271" i="2"/>
  <c r="D271" i="2"/>
  <c r="E271" i="2"/>
  <c r="F271" i="2"/>
  <c r="C272" i="2"/>
  <c r="D272" i="2"/>
  <c r="E272" i="2"/>
  <c r="F272" i="2"/>
  <c r="C273" i="2"/>
  <c r="D273" i="2"/>
  <c r="E273" i="2"/>
  <c r="F273" i="2"/>
  <c r="C274" i="2"/>
  <c r="D274" i="2"/>
  <c r="E274" i="2"/>
  <c r="F274" i="2"/>
  <c r="C275" i="2"/>
  <c r="D275" i="2"/>
  <c r="E275" i="2"/>
  <c r="F275" i="2"/>
  <c r="C276" i="2"/>
  <c r="D276" i="2"/>
  <c r="E276" i="2"/>
  <c r="F276" i="2"/>
  <c r="C277" i="2"/>
  <c r="D277" i="2"/>
  <c r="E277" i="2"/>
  <c r="F277" i="2"/>
  <c r="C278" i="2"/>
  <c r="D278" i="2"/>
  <c r="E278" i="2"/>
  <c r="F278" i="2"/>
  <c r="C279" i="2"/>
  <c r="D279" i="2"/>
  <c r="E279" i="2"/>
  <c r="F279" i="2"/>
  <c r="C280" i="2"/>
  <c r="D280" i="2"/>
  <c r="E280" i="2"/>
  <c r="F280" i="2"/>
  <c r="C281" i="2"/>
  <c r="D281" i="2"/>
  <c r="E281" i="2"/>
  <c r="F281" i="2"/>
  <c r="C282" i="2"/>
  <c r="D282" i="2"/>
  <c r="E282" i="2"/>
  <c r="F282" i="2"/>
  <c r="C283" i="2"/>
  <c r="D283" i="2"/>
  <c r="E283" i="2"/>
  <c r="F283" i="2"/>
  <c r="C284" i="2"/>
  <c r="D284" i="2"/>
  <c r="E284" i="2"/>
  <c r="F284" i="2"/>
  <c r="C285" i="2"/>
  <c r="D285" i="2"/>
  <c r="E285" i="2"/>
  <c r="F285" i="2"/>
  <c r="C286" i="2"/>
  <c r="D286" i="2"/>
  <c r="E286" i="2"/>
  <c r="F286" i="2"/>
  <c r="C287" i="2"/>
  <c r="D287" i="2"/>
  <c r="E287" i="2"/>
  <c r="F287" i="2"/>
  <c r="C288" i="2"/>
  <c r="D288" i="2"/>
  <c r="E288" i="2"/>
  <c r="F288" i="2"/>
  <c r="C289" i="2"/>
  <c r="D289" i="2"/>
  <c r="E289" i="2"/>
  <c r="F289" i="2"/>
  <c r="C290" i="2"/>
  <c r="D290" i="2"/>
  <c r="E290" i="2"/>
  <c r="F290" i="2"/>
  <c r="C291" i="2"/>
  <c r="D291" i="2"/>
  <c r="E291" i="2"/>
  <c r="F291" i="2"/>
  <c r="C292" i="2"/>
  <c r="D292" i="2"/>
  <c r="E292" i="2"/>
  <c r="F292" i="2"/>
  <c r="C293" i="2"/>
  <c r="D293" i="2"/>
  <c r="E293" i="2"/>
  <c r="F293" i="2"/>
  <c r="C294" i="2"/>
  <c r="D294" i="2"/>
  <c r="E294" i="2"/>
  <c r="F294" i="2"/>
  <c r="C295" i="2"/>
  <c r="D295" i="2"/>
  <c r="E295" i="2"/>
  <c r="F295" i="2"/>
  <c r="C296" i="2"/>
  <c r="D296" i="2"/>
  <c r="E296" i="2"/>
  <c r="F296" i="2"/>
  <c r="C297" i="2"/>
  <c r="D297" i="2"/>
  <c r="E297" i="2"/>
  <c r="F297" i="2"/>
  <c r="C298" i="2"/>
  <c r="D298" i="2"/>
  <c r="E298" i="2"/>
  <c r="F298" i="2"/>
  <c r="C299" i="2"/>
  <c r="D299" i="2"/>
  <c r="E299" i="2"/>
  <c r="F299" i="2"/>
  <c r="C300" i="2"/>
  <c r="D300" i="2"/>
  <c r="E300" i="2"/>
  <c r="F300" i="2"/>
  <c r="C301" i="2"/>
  <c r="D301" i="2"/>
  <c r="E301" i="2"/>
  <c r="F301" i="2"/>
  <c r="C302" i="2"/>
  <c r="D302" i="2"/>
  <c r="E302" i="2"/>
  <c r="F302" i="2"/>
  <c r="C303" i="2"/>
  <c r="D303" i="2"/>
  <c r="E303" i="2"/>
  <c r="F303" i="2"/>
  <c r="C304" i="2"/>
  <c r="D304" i="2"/>
  <c r="E304" i="2"/>
  <c r="F304" i="2"/>
  <c r="C305" i="2"/>
  <c r="D305" i="2"/>
  <c r="E305" i="2"/>
  <c r="F305" i="2"/>
  <c r="C306" i="2"/>
  <c r="D306" i="2"/>
  <c r="E306" i="2"/>
  <c r="F306" i="2"/>
  <c r="C307" i="2"/>
  <c r="D307" i="2"/>
  <c r="E307" i="2"/>
  <c r="F307" i="2"/>
  <c r="C308" i="2"/>
  <c r="D308" i="2"/>
  <c r="E308" i="2"/>
  <c r="F308" i="2"/>
  <c r="C309" i="2"/>
  <c r="D309" i="2"/>
  <c r="E309" i="2"/>
  <c r="F309" i="2"/>
  <c r="C310" i="2"/>
  <c r="D310" i="2"/>
  <c r="E310" i="2"/>
  <c r="F310" i="2"/>
  <c r="C311" i="2"/>
  <c r="D311" i="2"/>
  <c r="E311" i="2"/>
  <c r="F311" i="2"/>
  <c r="C312" i="2"/>
  <c r="D312" i="2"/>
  <c r="E312" i="2"/>
  <c r="F312" i="2"/>
  <c r="C313" i="2"/>
  <c r="D313" i="2"/>
  <c r="E313" i="2"/>
  <c r="F313" i="2"/>
  <c r="C314" i="2"/>
  <c r="D314" i="2"/>
  <c r="E314" i="2"/>
  <c r="F314" i="2"/>
  <c r="C315" i="2"/>
  <c r="D315" i="2"/>
  <c r="E315" i="2"/>
  <c r="F315" i="2"/>
  <c r="C316" i="2"/>
  <c r="D316" i="2"/>
  <c r="E316" i="2"/>
  <c r="F316" i="2"/>
  <c r="C317" i="2"/>
  <c r="D317" i="2"/>
  <c r="E317" i="2"/>
  <c r="F317" i="2"/>
  <c r="C318" i="2"/>
  <c r="D318" i="2"/>
  <c r="E318" i="2"/>
  <c r="F318" i="2"/>
  <c r="C319" i="2"/>
  <c r="D319" i="2"/>
  <c r="E319" i="2"/>
  <c r="F319" i="2"/>
  <c r="C320" i="2"/>
  <c r="D320" i="2"/>
  <c r="E320" i="2"/>
  <c r="F320" i="2"/>
  <c r="C321" i="2"/>
  <c r="D321" i="2"/>
  <c r="E321" i="2"/>
  <c r="F321" i="2"/>
  <c r="C322" i="2"/>
  <c r="D322" i="2"/>
  <c r="E322" i="2"/>
  <c r="F322" i="2"/>
  <c r="C323" i="2"/>
  <c r="D323" i="2"/>
  <c r="E323" i="2"/>
  <c r="F323" i="2"/>
  <c r="C324" i="2"/>
  <c r="D324" i="2"/>
  <c r="E324" i="2"/>
  <c r="F324" i="2"/>
  <c r="C325" i="2"/>
  <c r="D325" i="2"/>
  <c r="E325" i="2"/>
  <c r="F325" i="2"/>
  <c r="C326" i="2"/>
  <c r="D326" i="2"/>
  <c r="E326" i="2"/>
  <c r="F326" i="2"/>
  <c r="C327" i="2"/>
  <c r="D327" i="2"/>
  <c r="E327" i="2"/>
  <c r="F327" i="2"/>
  <c r="C328" i="2"/>
  <c r="D328" i="2"/>
  <c r="E328" i="2"/>
  <c r="F328" i="2"/>
  <c r="C329" i="2"/>
  <c r="D329" i="2"/>
  <c r="E329" i="2"/>
  <c r="F329" i="2"/>
  <c r="C330" i="2"/>
  <c r="D330" i="2"/>
  <c r="E330" i="2"/>
  <c r="F330" i="2"/>
  <c r="C331" i="2"/>
  <c r="D331" i="2"/>
  <c r="E331" i="2"/>
  <c r="F331" i="2"/>
  <c r="C332" i="2"/>
  <c r="D332" i="2"/>
  <c r="E332" i="2"/>
  <c r="F332" i="2"/>
  <c r="C333" i="2"/>
  <c r="D333" i="2"/>
  <c r="E333" i="2"/>
  <c r="F333" i="2"/>
  <c r="C334" i="2"/>
  <c r="D334" i="2"/>
  <c r="E334" i="2"/>
  <c r="F334" i="2"/>
  <c r="C335" i="2"/>
  <c r="D335" i="2"/>
  <c r="E335" i="2"/>
  <c r="F335" i="2"/>
  <c r="C336" i="2"/>
  <c r="D336" i="2"/>
  <c r="E336" i="2"/>
  <c r="F336" i="2"/>
  <c r="C337" i="2"/>
  <c r="D337" i="2"/>
  <c r="E337" i="2"/>
  <c r="F337" i="2"/>
  <c r="C338" i="2"/>
  <c r="D338" i="2"/>
  <c r="E338" i="2"/>
  <c r="F338" i="2"/>
  <c r="C339" i="2"/>
  <c r="D339" i="2"/>
  <c r="E339" i="2"/>
  <c r="F339" i="2"/>
  <c r="C340" i="2"/>
  <c r="D340" i="2"/>
  <c r="E340" i="2"/>
  <c r="F340" i="2"/>
  <c r="C341" i="2"/>
  <c r="D341" i="2"/>
  <c r="E341" i="2"/>
  <c r="F341" i="2"/>
  <c r="C342" i="2"/>
  <c r="D342" i="2"/>
  <c r="E342" i="2"/>
  <c r="F342" i="2"/>
  <c r="C343" i="2"/>
  <c r="D343" i="2"/>
  <c r="E343" i="2"/>
  <c r="F343" i="2"/>
  <c r="C344" i="2"/>
  <c r="D344" i="2"/>
  <c r="E344" i="2"/>
  <c r="F344" i="2"/>
  <c r="C345" i="2"/>
  <c r="D345" i="2"/>
  <c r="E345" i="2"/>
  <c r="F345" i="2"/>
  <c r="C346" i="2"/>
  <c r="D346" i="2"/>
  <c r="E346" i="2"/>
  <c r="F346" i="2"/>
  <c r="C347" i="2"/>
  <c r="D347" i="2"/>
  <c r="E347" i="2"/>
  <c r="F347" i="2"/>
  <c r="C348" i="2"/>
  <c r="D348" i="2"/>
  <c r="E348" i="2"/>
  <c r="F348" i="2"/>
  <c r="C349" i="2"/>
  <c r="D349" i="2"/>
  <c r="E349" i="2"/>
  <c r="F349" i="2"/>
  <c r="C350" i="2"/>
  <c r="D350" i="2"/>
  <c r="E350" i="2"/>
  <c r="F350" i="2"/>
  <c r="C351" i="2"/>
  <c r="D351" i="2"/>
  <c r="E351" i="2"/>
  <c r="F351" i="2"/>
  <c r="C352" i="2"/>
  <c r="D352" i="2"/>
  <c r="E352" i="2"/>
  <c r="F352" i="2"/>
  <c r="C353" i="2"/>
  <c r="D353" i="2"/>
  <c r="E353" i="2"/>
  <c r="F353" i="2"/>
  <c r="C354" i="2"/>
  <c r="D354" i="2"/>
  <c r="E354" i="2"/>
  <c r="F354" i="2"/>
  <c r="C355" i="2"/>
  <c r="D355" i="2"/>
  <c r="E355" i="2"/>
  <c r="F355" i="2"/>
  <c r="C356" i="2"/>
  <c r="D356" i="2"/>
  <c r="E356" i="2"/>
  <c r="F356" i="2"/>
  <c r="C357" i="2"/>
  <c r="D357" i="2"/>
  <c r="E357" i="2"/>
  <c r="F357" i="2"/>
  <c r="C358" i="2"/>
  <c r="D358" i="2"/>
  <c r="E358" i="2"/>
  <c r="F358" i="2"/>
  <c r="C359" i="2"/>
  <c r="D359" i="2"/>
  <c r="E359" i="2"/>
  <c r="F359" i="2"/>
  <c r="C360" i="2"/>
  <c r="D360" i="2"/>
  <c r="E360" i="2"/>
  <c r="F360" i="2"/>
  <c r="C361" i="2"/>
  <c r="D361" i="2"/>
  <c r="E361" i="2"/>
  <c r="F361" i="2"/>
  <c r="C362" i="2"/>
  <c r="D362" i="2"/>
  <c r="E362" i="2"/>
  <c r="F362" i="2"/>
  <c r="C363" i="2"/>
  <c r="D363" i="2"/>
  <c r="E363" i="2"/>
  <c r="F363" i="2"/>
  <c r="C364" i="2"/>
  <c r="D364" i="2"/>
  <c r="E364" i="2"/>
  <c r="F364" i="2"/>
  <c r="C365" i="2"/>
  <c r="D365" i="2"/>
  <c r="E365" i="2"/>
  <c r="F365" i="2"/>
  <c r="C366" i="2"/>
  <c r="D366" i="2"/>
  <c r="E366" i="2"/>
  <c r="F366" i="2"/>
  <c r="C367" i="2"/>
  <c r="D367" i="2"/>
  <c r="E367" i="2"/>
  <c r="F367" i="2"/>
  <c r="C368" i="2"/>
  <c r="D368" i="2"/>
  <c r="E368" i="2"/>
  <c r="F368" i="2"/>
  <c r="C369" i="2"/>
  <c r="D369" i="2"/>
  <c r="E369" i="2"/>
  <c r="F369" i="2"/>
  <c r="C370" i="2"/>
  <c r="D370" i="2"/>
  <c r="E370" i="2"/>
  <c r="F370" i="2"/>
  <c r="C371" i="2"/>
  <c r="D371" i="2"/>
  <c r="E371" i="2"/>
  <c r="F371" i="2"/>
  <c r="C372" i="2"/>
  <c r="D372" i="2"/>
  <c r="E372" i="2"/>
  <c r="F372" i="2"/>
  <c r="C373" i="2"/>
  <c r="D373" i="2"/>
  <c r="E373" i="2"/>
  <c r="F373" i="2"/>
  <c r="C374" i="2"/>
  <c r="D374" i="2"/>
  <c r="E374" i="2"/>
  <c r="F374" i="2"/>
  <c r="C375" i="2"/>
  <c r="D375" i="2"/>
  <c r="E375" i="2"/>
  <c r="F375" i="2"/>
  <c r="C376" i="2"/>
  <c r="D376" i="2"/>
  <c r="E376" i="2"/>
  <c r="F376" i="2"/>
  <c r="C377" i="2"/>
  <c r="D377" i="2"/>
  <c r="E377" i="2"/>
  <c r="F377" i="2"/>
  <c r="C378" i="2"/>
  <c r="D378" i="2"/>
  <c r="E378" i="2"/>
  <c r="F378" i="2"/>
  <c r="C379" i="2"/>
  <c r="D379" i="2"/>
  <c r="E379" i="2"/>
  <c r="F379" i="2"/>
  <c r="C380" i="2"/>
  <c r="D380" i="2"/>
  <c r="E380" i="2"/>
  <c r="F380" i="2"/>
  <c r="C381" i="2"/>
  <c r="D381" i="2"/>
  <c r="E381" i="2"/>
  <c r="F381" i="2"/>
  <c r="C382" i="2"/>
  <c r="D382" i="2"/>
  <c r="E382" i="2"/>
  <c r="F382" i="2"/>
  <c r="C383" i="2"/>
  <c r="D383" i="2"/>
  <c r="E383" i="2"/>
  <c r="F383" i="2"/>
  <c r="C384" i="2"/>
  <c r="D384" i="2"/>
  <c r="E384" i="2"/>
  <c r="F384" i="2"/>
  <c r="C385" i="2"/>
  <c r="D385" i="2"/>
  <c r="E385" i="2"/>
  <c r="F385" i="2"/>
  <c r="C386" i="2"/>
  <c r="D386" i="2"/>
  <c r="E386" i="2"/>
  <c r="F386" i="2"/>
  <c r="C387" i="2"/>
  <c r="D387" i="2"/>
  <c r="E387" i="2"/>
  <c r="F387" i="2"/>
  <c r="C388" i="2"/>
  <c r="D388" i="2"/>
  <c r="E388" i="2"/>
  <c r="F388" i="2"/>
  <c r="C389" i="2"/>
  <c r="D389" i="2"/>
  <c r="E389" i="2"/>
  <c r="F389" i="2"/>
  <c r="C390" i="2"/>
  <c r="D390" i="2"/>
  <c r="E390" i="2"/>
  <c r="F390" i="2"/>
  <c r="C391" i="2"/>
  <c r="D391" i="2"/>
  <c r="E391" i="2"/>
  <c r="F391" i="2"/>
  <c r="C392" i="2"/>
  <c r="D392" i="2"/>
  <c r="E392" i="2"/>
  <c r="F392" i="2"/>
  <c r="C393" i="2"/>
  <c r="D393" i="2"/>
  <c r="E393" i="2"/>
  <c r="F393" i="2"/>
  <c r="C394" i="2"/>
  <c r="D394" i="2"/>
  <c r="E394" i="2"/>
  <c r="F394" i="2"/>
  <c r="C395" i="2"/>
  <c r="D395" i="2"/>
  <c r="E395" i="2"/>
  <c r="F395" i="2"/>
  <c r="C396" i="2"/>
  <c r="D396" i="2"/>
  <c r="E396" i="2"/>
  <c r="F396" i="2"/>
  <c r="C397" i="2"/>
  <c r="D397" i="2"/>
  <c r="E397" i="2"/>
  <c r="F397" i="2"/>
  <c r="C398" i="2"/>
  <c r="D398" i="2"/>
  <c r="E398" i="2"/>
  <c r="F398" i="2"/>
  <c r="C399" i="2"/>
  <c r="D399" i="2"/>
  <c r="E399" i="2"/>
  <c r="F399" i="2"/>
  <c r="C400" i="2"/>
  <c r="D400" i="2"/>
  <c r="E400" i="2"/>
  <c r="F400" i="2"/>
  <c r="C401" i="2"/>
  <c r="D401" i="2"/>
  <c r="E401" i="2"/>
  <c r="F401" i="2"/>
  <c r="C402" i="2"/>
  <c r="D402" i="2"/>
  <c r="E402" i="2"/>
  <c r="F402" i="2"/>
  <c r="C403" i="2"/>
  <c r="D403" i="2"/>
  <c r="E403" i="2"/>
  <c r="F403" i="2"/>
  <c r="C404" i="2"/>
  <c r="D404" i="2"/>
  <c r="E404" i="2"/>
  <c r="F404" i="2"/>
  <c r="C405" i="2"/>
  <c r="D405" i="2"/>
  <c r="E405" i="2"/>
  <c r="F405" i="2"/>
  <c r="C406" i="2"/>
  <c r="D406" i="2"/>
  <c r="E406" i="2"/>
  <c r="F406" i="2"/>
  <c r="C407" i="2"/>
  <c r="D407" i="2"/>
  <c r="E407" i="2"/>
  <c r="F407" i="2"/>
  <c r="C408" i="2"/>
  <c r="D408" i="2"/>
  <c r="E408" i="2"/>
  <c r="F408" i="2"/>
  <c r="D2" i="2" l="1"/>
  <c r="C2" i="2"/>
  <c r="E2" i="2"/>
  <c r="H2" i="2" l="1"/>
  <c r="A1" i="4"/>
  <c r="F2" i="2" l="1"/>
  <c r="G2" i="2" s="1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l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</calcChain>
</file>

<file path=xl/comments1.xml><?xml version="1.0" encoding="utf-8"?>
<comments xmlns="http://schemas.openxmlformats.org/spreadsheetml/2006/main">
  <authors>
    <author>Jim McIntosh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File Name:</t>
        </r>
        <r>
          <rPr>
            <sz val="9"/>
            <color indexed="81"/>
            <rFont val="Tahoma"/>
            <family val="2"/>
          </rPr>
          <t xml:space="preserve">
2018_RTD_15_MMDD2018hhmm</t>
        </r>
      </text>
    </comment>
  </commentList>
</comments>
</file>

<file path=xl/connections.xml><?xml version="1.0" encoding="utf-8"?>
<connections xmlns="http://schemas.openxmlformats.org/spreadsheetml/2006/main">
  <connection id="1" name="Report_20131229-1205" type="6" refreshedVersion="4" background="1" saveData="1">
    <textPr codePage="850" sourceFile="C:\Users\phill_000\Desktop\OLP\Report_20131229-1222.csv" tab="0" comma="1">
      <textFields count="8">
        <textField/>
        <textField type="YMD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<sst xmlns="http://schemas.openxmlformats.org/spreadsheetml/2006/main" count="55" uniqueCount="48">
  <si>
    <t>Party ID</t>
  </si>
  <si>
    <t>Contribution Year</t>
  </si>
  <si>
    <t>Contribution Amount</t>
  </si>
  <si>
    <t>Aggregate Amount</t>
  </si>
  <si>
    <t>Donor Name</t>
  </si>
  <si>
    <t>Receive Date</t>
  </si>
  <si>
    <t>Amount</t>
  </si>
  <si>
    <t>Szymczyszyn, Henryk</t>
  </si>
  <si>
    <t>McIntosh, Jim</t>
  </si>
  <si>
    <t>First Name</t>
  </si>
  <si>
    <t>Last Name</t>
  </si>
  <si>
    <t>Ronald</t>
  </si>
  <si>
    <t>Jim</t>
  </si>
  <si>
    <t>McIntosh</t>
  </si>
  <si>
    <t>Henryk</t>
  </si>
  <si>
    <t>Szymczyszyn</t>
  </si>
  <si>
    <t>Contributor Last Name</t>
  </si>
  <si>
    <t>Contributor First Name</t>
  </si>
  <si>
    <t>Acceptance (Deposit) Date</t>
  </si>
  <si>
    <t>Liem, Pieter</t>
  </si>
  <si>
    <t>Pieter</t>
  </si>
  <si>
    <t>Liem</t>
  </si>
  <si>
    <t>John</t>
  </si>
  <si>
    <t>Fiorello</t>
  </si>
  <si>
    <t>White, Ronald</t>
  </si>
  <si>
    <t>White</t>
  </si>
  <si>
    <t>Robert</t>
  </si>
  <si>
    <t>Fiorello, Alex</t>
  </si>
  <si>
    <t>Alex</t>
  </si>
  <si>
    <t>Grant, Robert</t>
  </si>
  <si>
    <t>Grant</t>
  </si>
  <si>
    <t>Klassen, Bethany</t>
  </si>
  <si>
    <t>Bethany</t>
  </si>
  <si>
    <t>Klassen</t>
  </si>
  <si>
    <t>Soutsos, John</t>
  </si>
  <si>
    <t>Soutsos</t>
  </si>
  <si>
    <t>Korovitsyn, Serge</t>
  </si>
  <si>
    <t>Serge</t>
  </si>
  <si>
    <t>Korovitsyn</t>
  </si>
  <si>
    <t>MacKinnon, Alexander</t>
  </si>
  <si>
    <t>Alexander</t>
  </si>
  <si>
    <t>MacKinnon</t>
  </si>
  <si>
    <t>Martinek, Brett</t>
  </si>
  <si>
    <t>Brett</t>
  </si>
  <si>
    <t>Martinek</t>
  </si>
  <si>
    <t>Rowat, Matt</t>
  </si>
  <si>
    <t>Matt</t>
  </si>
  <si>
    <t>Rowat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</si>
</sst>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mmdd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8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eport_20131229-120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1"/>
  <sheetViews>
    <sheetView zoomScale="110" zoomScaleNormal="110" workbookViewId="0">
      <pane ySplit="1" topLeftCell="A2" activePane="bottomLeft" state="frozen"/>
      <selection activeCell="B1" sqref="B1"/>
      <selection pane="bottomLeft" activeCell="A14" sqref="A14"/>
    </sheetView>
  </sheetViews>
  <sheetFormatPr defaultRowHeight="15" x14ac:dyDescent="0.25"/>
  <cols>
    <col min="1" max="1" width="7.85546875" customWidth="1"/>
    <col min="2" max="2" width="16.7109375" customWidth="1"/>
    <col min="3" max="4" width="17.28515625" customWidth="1"/>
    <col min="5" max="5" width="23" style="5" customWidth="1"/>
    <col min="6" max="6" width="20.140625" style="3" bestFit="1" customWidth="1"/>
    <col min="7" max="7" width="17.85546875" style="3" bestFit="1" customWidth="1"/>
    <col min="8" max="8" width="16.7109375" customWidth="1"/>
  </cols>
  <sheetData>
    <row r="1" spans="1:8" x14ac:dyDescent="0.25">
      <c r="A1" s="1" t="s">
        <v>0</v>
      </c>
      <c r="B1" s="1" t="s">
        <v>1</v>
      </c>
      <c r="C1" s="1" t="s">
        <v>16</v>
      </c>
      <c r="D1" s="1" t="s">
        <v>17</v>
      </c>
      <c r="E1" s="4" t="s">
        <v>18</v>
      </c>
      <c r="F1" s="2" t="s">
        <v>2</v>
      </c>
      <c r="G1" s="2" t="s">
        <v>3</v>
      </c>
      <c r="H1" t="s">
        <v>4</v>
      </c>
    </row>
    <row r="2" spans="1:8" x14ac:dyDescent="0.25">
      <c r="A2">
        <v>15</v>
      </c>
      <c r="B2">
        <v>2019</v>
      </c>
      <c r="C2" t="str">
        <f>RawData!C2</f>
        <v>Fiorello</v>
      </c>
      <c r="D2" t="str">
        <f>RawData!B2</f>
        <v>Alex</v>
      </c>
      <c r="E2" s="5">
        <f>RawData!D2</f>
        <v>43486.119444444441</v>
      </c>
      <c r="F2" s="3">
        <f>RawData!E2</f>
        <v>10</v>
      </c>
      <c r="G2" s="3">
        <f t="shared" ref="G2" si="0">IF(H2=H1, G1+F2, F2)</f>
        <v>10</v>
      </c>
      <c r="H2" t="str">
        <f>RawData!A2</f>
        <v>Fiorello, Alex</v>
      </c>
    </row>
    <row r="3" spans="1:8" x14ac:dyDescent="0.25">
      <c r="A3">
        <v>15</v>
      </c>
      <c r="B3">
        <v>2019</v>
      </c>
      <c r="C3" t="str">
        <f>RawData!C3</f>
        <v>Grant</v>
      </c>
      <c r="D3" t="str">
        <f>RawData!B3</f>
        <v>Robert</v>
      </c>
      <c r="E3" s="5">
        <f>RawData!D3</f>
        <v>43466.003472222219</v>
      </c>
      <c r="F3" s="3">
        <f>RawData!E3</f>
        <v>30</v>
      </c>
      <c r="G3" s="3">
        <f t="shared" ref="G3:G66" si="1">IF(H3=H2, G2+F3, F3)</f>
        <v>30</v>
      </c>
      <c r="H3" t="str">
        <f>RawData!A3</f>
        <v>Grant, Robert</v>
      </c>
    </row>
    <row r="4" spans="1:8" x14ac:dyDescent="0.25">
      <c r="A4">
        <v>15</v>
      </c>
      <c r="B4">
        <v>2019</v>
      </c>
      <c r="C4" t="str">
        <f>RawData!C4</f>
        <v>Klassen</v>
      </c>
      <c r="D4" t="str">
        <f>RawData!B4</f>
        <v>Bethany</v>
      </c>
      <c r="E4" s="5">
        <f>RawData!D4</f>
        <v>43466.548611111109</v>
      </c>
      <c r="F4" s="3">
        <f>RawData!E4</f>
        <v>25</v>
      </c>
      <c r="G4" s="3">
        <f t="shared" si="1"/>
        <v>25</v>
      </c>
      <c r="H4" t="str">
        <f>RawData!A4</f>
        <v>Klassen, Bethany</v>
      </c>
    </row>
    <row r="5" spans="1:8" x14ac:dyDescent="0.25">
      <c r="A5">
        <v>15</v>
      </c>
      <c r="B5">
        <v>2019</v>
      </c>
      <c r="C5" t="str">
        <f>RawData!C5</f>
        <v>Korovitsyn</v>
      </c>
      <c r="D5" t="str">
        <f>RawData!B5</f>
        <v>Serge</v>
      </c>
      <c r="E5" s="5">
        <f>RawData!D5</f>
        <v>43493.668749999997</v>
      </c>
      <c r="F5" s="3">
        <f>RawData!E5</f>
        <v>260</v>
      </c>
      <c r="G5" s="3">
        <f t="shared" si="1"/>
        <v>260</v>
      </c>
      <c r="H5" t="str">
        <f>RawData!A5</f>
        <v>Korovitsyn, Serge</v>
      </c>
    </row>
    <row r="6" spans="1:8" x14ac:dyDescent="0.25">
      <c r="A6">
        <v>15</v>
      </c>
      <c r="B6">
        <v>2019</v>
      </c>
      <c r="C6" t="str">
        <f>RawData!C6</f>
        <v>Liem</v>
      </c>
      <c r="D6" t="str">
        <f>RawData!B6</f>
        <v>Pieter</v>
      </c>
      <c r="E6" s="5">
        <f>RawData!D6</f>
        <v>43482.566666666666</v>
      </c>
      <c r="F6" s="3">
        <f>RawData!E6</f>
        <v>50</v>
      </c>
      <c r="G6" s="3">
        <f t="shared" si="1"/>
        <v>50</v>
      </c>
      <c r="H6" t="str">
        <f>RawData!A6</f>
        <v>Liem, Pieter</v>
      </c>
    </row>
    <row r="7" spans="1:8" x14ac:dyDescent="0.25">
      <c r="A7">
        <v>15</v>
      </c>
      <c r="B7">
        <v>2019</v>
      </c>
      <c r="C7" t="str">
        <f>RawData!C7</f>
        <v>Liem</v>
      </c>
      <c r="D7" t="str">
        <f>RawData!B7</f>
        <v>Pieter</v>
      </c>
      <c r="E7" s="5">
        <f>RawData!D7</f>
        <v>43482.57708333333</v>
      </c>
      <c r="F7" s="3">
        <f>RawData!E7</f>
        <v>60</v>
      </c>
      <c r="G7" s="3">
        <f t="shared" si="1"/>
        <v>110</v>
      </c>
      <c r="H7" t="str">
        <f>RawData!A7</f>
        <v>Liem, Pieter</v>
      </c>
    </row>
    <row r="8" spans="1:8" x14ac:dyDescent="0.25">
      <c r="A8">
        <v>15</v>
      </c>
      <c r="B8">
        <v>2019</v>
      </c>
      <c r="C8" t="str">
        <f>RawData!C8</f>
        <v>MacKinnon</v>
      </c>
      <c r="D8" t="str">
        <f>RawData!B8</f>
        <v>Alexander</v>
      </c>
      <c r="E8" s="5">
        <f>RawData!D8</f>
        <v>43496.718055555553</v>
      </c>
      <c r="F8" s="3">
        <f>RawData!E8</f>
        <v>10</v>
      </c>
      <c r="G8" s="3">
        <f t="shared" si="1"/>
        <v>10</v>
      </c>
      <c r="H8" t="str">
        <f>RawData!A8</f>
        <v>MacKinnon, Alexander</v>
      </c>
    </row>
    <row r="9" spans="1:8" x14ac:dyDescent="0.25">
      <c r="A9">
        <v>15</v>
      </c>
      <c r="B9">
        <v>2019</v>
      </c>
      <c r="C9" t="str">
        <f>RawData!C9</f>
        <v>Martinek</v>
      </c>
      <c r="D9" t="str">
        <f>RawData!B9</f>
        <v>Brett</v>
      </c>
      <c r="E9" s="5">
        <f>RawData!D9</f>
        <v>43504.486805555556</v>
      </c>
      <c r="F9" s="3">
        <f>RawData!E9</f>
        <v>10</v>
      </c>
      <c r="G9" s="3">
        <f t="shared" si="1"/>
        <v>10</v>
      </c>
      <c r="H9" t="str">
        <f>RawData!A9</f>
        <v>Martinek, Brett</v>
      </c>
    </row>
    <row r="10" spans="1:8" x14ac:dyDescent="0.25">
      <c r="A10">
        <v>15</v>
      </c>
      <c r="B10">
        <v>2019</v>
      </c>
      <c r="C10" t="str">
        <f>RawData!C10</f>
        <v>McIntosh</v>
      </c>
      <c r="D10" t="str">
        <f>RawData!B10</f>
        <v>Jim</v>
      </c>
      <c r="E10" s="5">
        <f>RawData!D10</f>
        <v>43483.180555555555</v>
      </c>
      <c r="F10" s="3">
        <f>RawData!E10</f>
        <v>25</v>
      </c>
      <c r="G10" s="3">
        <f t="shared" si="1"/>
        <v>25</v>
      </c>
      <c r="H10" t="str">
        <f>RawData!A10</f>
        <v>McIntosh, Jim</v>
      </c>
    </row>
    <row r="11" spans="1:8" x14ac:dyDescent="0.25">
      <c r="A11">
        <v>15</v>
      </c>
      <c r="B11">
        <v>2019</v>
      </c>
      <c r="C11" t="str">
        <f>RawData!C11</f>
        <v>Rowat</v>
      </c>
      <c r="D11" t="str">
        <f>RawData!B11</f>
        <v>Matt</v>
      </c>
      <c r="E11" s="5">
        <f>RawData!D11</f>
        <v>43494.95</v>
      </c>
      <c r="F11" s="3">
        <f>RawData!E11</f>
        <v>10</v>
      </c>
      <c r="G11" s="3">
        <f t="shared" si="1"/>
        <v>10</v>
      </c>
      <c r="H11" t="str">
        <f>RawData!A11</f>
        <v>Rowat, Matt</v>
      </c>
    </row>
    <row r="12" spans="1:8" x14ac:dyDescent="0.25">
      <c r="A12">
        <v>15</v>
      </c>
      <c r="B12">
        <v>2019</v>
      </c>
      <c r="C12" t="str">
        <f>RawData!C12</f>
        <v>Soutsos</v>
      </c>
      <c r="D12" t="str">
        <f>RawData!B12</f>
        <v>John</v>
      </c>
      <c r="E12" s="5">
        <f>RawData!D12</f>
        <v>43468.726388888892</v>
      </c>
      <c r="F12" s="3">
        <f>RawData!E12</f>
        <v>30</v>
      </c>
      <c r="G12" s="3">
        <f t="shared" si="1"/>
        <v>30</v>
      </c>
      <c r="H12" t="str">
        <f>RawData!A12</f>
        <v>Soutsos, John</v>
      </c>
    </row>
    <row r="13" spans="1:8" x14ac:dyDescent="0.25">
      <c r="A13">
        <v>15</v>
      </c>
      <c r="B13">
        <v>2019</v>
      </c>
      <c r="C13" t="str">
        <f>RawData!C13</f>
        <v>Szymczyszyn</v>
      </c>
      <c r="D13" t="str">
        <f>RawData!B13</f>
        <v>Henryk</v>
      </c>
      <c r="E13" s="5">
        <f>RawData!D13</f>
        <v>43467.559027777781</v>
      </c>
      <c r="F13" s="3">
        <f>RawData!E13</f>
        <v>20</v>
      </c>
      <c r="G13" s="3">
        <f t="shared" si="1"/>
        <v>20</v>
      </c>
      <c r="H13" t="str">
        <f>RawData!A13</f>
        <v>Szymczyszyn, Henryk</v>
      </c>
    </row>
    <row r="14" spans="1:8" x14ac:dyDescent="0.25">
      <c r="A14">
        <v>15</v>
      </c>
      <c r="B14">
        <v>2019</v>
      </c>
      <c r="C14" t="str">
        <f>RawData!C14</f>
        <v>Szymczyszyn</v>
      </c>
      <c r="D14" t="str">
        <f>RawData!B14</f>
        <v>Henryk</v>
      </c>
      <c r="E14" s="5">
        <f>RawData!D14</f>
        <v>43498.454861111109</v>
      </c>
      <c r="F14" s="3">
        <f>RawData!E14</f>
        <v>20</v>
      </c>
      <c r="G14" s="3">
        <f t="shared" si="1"/>
        <v>40</v>
      </c>
      <c r="H14" t="str">
        <f>RawData!A14</f>
        <v>Szymczyszyn, Henryk</v>
      </c>
    </row>
    <row r="15" spans="1:8" x14ac:dyDescent="0.25">
      <c r="A15">
        <v>15</v>
      </c>
      <c r="B15">
        <v>2019</v>
      </c>
      <c r="C15" t="str">
        <f>RawData!C15</f>
        <v>White</v>
      </c>
      <c r="D15" t="str">
        <f>RawData!B15</f>
        <v>Ronald</v>
      </c>
      <c r="E15" s="5">
        <f>RawData!D15</f>
        <v>43466.627083333333</v>
      </c>
      <c r="F15" s="3">
        <f>RawData!E15</f>
        <v>10</v>
      </c>
      <c r="G15" s="3">
        <f t="shared" si="1"/>
        <v>10</v>
      </c>
      <c r="H15" t="str">
        <f>RawData!A15</f>
        <v>White, Ronald</v>
      </c>
    </row>
    <row r="16" spans="1:8" x14ac:dyDescent="0.25">
      <c r="A16">
        <v>15</v>
      </c>
      <c r="B16">
        <v>2019</v>
      </c>
      <c r="C16">
        <f>RawData!C16</f>
        <v>0</v>
      </c>
      <c r="D16">
        <f>RawData!B16</f>
        <v>0</v>
      </c>
      <c r="E16" s="5">
        <f>RawData!D16</f>
        <v>0</v>
      </c>
      <c r="F16" s="3">
        <f>RawData!E16</f>
        <v>0</v>
      </c>
      <c r="G16" s="3">
        <f t="shared" si="1"/>
        <v>0</v>
      </c>
      <c r="H16">
        <f>RawData!A16</f>
        <v>0</v>
      </c>
    </row>
    <row r="17" spans="1:8" x14ac:dyDescent="0.25">
      <c r="A17">
        <v>15</v>
      </c>
      <c r="B17">
        <v>2019</v>
      </c>
      <c r="C17">
        <f>RawData!C17</f>
        <v>0</v>
      </c>
      <c r="D17">
        <f>RawData!B17</f>
        <v>0</v>
      </c>
      <c r="E17" s="5">
        <f>RawData!D17</f>
        <v>0</v>
      </c>
      <c r="F17" s="3">
        <f>RawData!E17</f>
        <v>0</v>
      </c>
      <c r="G17" s="3">
        <f t="shared" si="1"/>
        <v>0</v>
      </c>
      <c r="H17">
        <f>RawData!A17</f>
        <v>0</v>
      </c>
    </row>
    <row r="18" spans="1:8" x14ac:dyDescent="0.25">
      <c r="A18">
        <v>15</v>
      </c>
      <c r="B18">
        <v>2019</v>
      </c>
      <c r="C18">
        <f>RawData!C18</f>
        <v>0</v>
      </c>
      <c r="D18">
        <f>RawData!B18</f>
        <v>0</v>
      </c>
      <c r="E18" s="5">
        <f>RawData!D18</f>
        <v>0</v>
      </c>
      <c r="F18" s="3">
        <f>RawData!E18</f>
        <v>0</v>
      </c>
      <c r="G18" s="3">
        <f t="shared" si="1"/>
        <v>0</v>
      </c>
      <c r="H18">
        <f>RawData!A18</f>
        <v>0</v>
      </c>
    </row>
    <row r="19" spans="1:8" x14ac:dyDescent="0.25">
      <c r="A19">
        <v>15</v>
      </c>
      <c r="B19">
        <v>2019</v>
      </c>
      <c r="C19">
        <f>RawData!C19</f>
        <v>0</v>
      </c>
      <c r="D19">
        <f>RawData!B19</f>
        <v>0</v>
      </c>
      <c r="E19" s="5">
        <f>RawData!D19</f>
        <v>0</v>
      </c>
      <c r="F19" s="3">
        <f>RawData!E19</f>
        <v>0</v>
      </c>
      <c r="G19" s="3">
        <f t="shared" si="1"/>
        <v>0</v>
      </c>
      <c r="H19">
        <f>RawData!A19</f>
        <v>0</v>
      </c>
    </row>
    <row r="20" spans="1:8" x14ac:dyDescent="0.25">
      <c r="A20">
        <v>15</v>
      </c>
      <c r="B20">
        <v>2019</v>
      </c>
      <c r="C20">
        <f>RawData!C20</f>
        <v>0</v>
      </c>
      <c r="D20">
        <f>RawData!B20</f>
        <v>0</v>
      </c>
      <c r="E20" s="5">
        <f>RawData!D20</f>
        <v>0</v>
      </c>
      <c r="F20" s="3">
        <f>RawData!E20</f>
        <v>0</v>
      </c>
      <c r="G20" s="3">
        <f t="shared" si="1"/>
        <v>0</v>
      </c>
      <c r="H20">
        <f>RawData!A20</f>
        <v>0</v>
      </c>
    </row>
    <row r="21" spans="1:8" x14ac:dyDescent="0.25">
      <c r="A21">
        <v>15</v>
      </c>
      <c r="B21">
        <v>2019</v>
      </c>
      <c r="C21">
        <f>RawData!C21</f>
        <v>0</v>
      </c>
      <c r="D21">
        <f>RawData!B21</f>
        <v>0</v>
      </c>
      <c r="E21" s="5">
        <f>RawData!D21</f>
        <v>0</v>
      </c>
      <c r="F21" s="3">
        <f>RawData!E21</f>
        <v>0</v>
      </c>
      <c r="G21" s="3">
        <f t="shared" si="1"/>
        <v>0</v>
      </c>
      <c r="H21">
        <f>RawData!A21</f>
        <v>0</v>
      </c>
    </row>
    <row r="22" spans="1:8" x14ac:dyDescent="0.25">
      <c r="A22">
        <v>15</v>
      </c>
      <c r="B22">
        <v>2019</v>
      </c>
      <c r="C22">
        <f>RawData!C22</f>
        <v>0</v>
      </c>
      <c r="D22">
        <f>RawData!B22</f>
        <v>0</v>
      </c>
      <c r="E22" s="5">
        <f>RawData!D22</f>
        <v>0</v>
      </c>
      <c r="F22" s="3">
        <f>RawData!E22</f>
        <v>0</v>
      </c>
      <c r="G22" s="3">
        <f t="shared" si="1"/>
        <v>0</v>
      </c>
      <c r="H22">
        <f>RawData!A22</f>
        <v>0</v>
      </c>
    </row>
    <row r="23" spans="1:8" x14ac:dyDescent="0.25">
      <c r="A23">
        <v>15</v>
      </c>
      <c r="B23">
        <v>2019</v>
      </c>
      <c r="C23">
        <f>RawData!C23</f>
        <v>0</v>
      </c>
      <c r="D23">
        <f>RawData!B23</f>
        <v>0</v>
      </c>
      <c r="E23" s="5">
        <f>RawData!D23</f>
        <v>0</v>
      </c>
      <c r="F23" s="3">
        <f>RawData!E23</f>
        <v>0</v>
      </c>
      <c r="G23" s="3">
        <f t="shared" si="1"/>
        <v>0</v>
      </c>
      <c r="H23">
        <f>RawData!A23</f>
        <v>0</v>
      </c>
    </row>
    <row r="24" spans="1:8" x14ac:dyDescent="0.25">
      <c r="A24">
        <v>15</v>
      </c>
      <c r="B24">
        <v>2019</v>
      </c>
      <c r="C24">
        <f>RawData!C24</f>
        <v>0</v>
      </c>
      <c r="D24">
        <f>RawData!B24</f>
        <v>0</v>
      </c>
      <c r="E24" s="5">
        <f>RawData!D24</f>
        <v>0</v>
      </c>
      <c r="F24" s="3">
        <f>RawData!E24</f>
        <v>0</v>
      </c>
      <c r="G24" s="3">
        <f t="shared" si="1"/>
        <v>0</v>
      </c>
      <c r="H24">
        <f>RawData!A24</f>
        <v>0</v>
      </c>
    </row>
    <row r="25" spans="1:8" x14ac:dyDescent="0.25">
      <c r="A25">
        <v>15</v>
      </c>
      <c r="B25">
        <v>2019</v>
      </c>
      <c r="C25">
        <f>RawData!C25</f>
        <v>0</v>
      </c>
      <c r="D25">
        <f>RawData!B25</f>
        <v>0</v>
      </c>
      <c r="E25" s="5">
        <f>RawData!D25</f>
        <v>0</v>
      </c>
      <c r="F25" s="3">
        <f>RawData!E25</f>
        <v>0</v>
      </c>
      <c r="G25" s="3">
        <f t="shared" si="1"/>
        <v>0</v>
      </c>
      <c r="H25">
        <f>RawData!A25</f>
        <v>0</v>
      </c>
    </row>
    <row r="26" spans="1:8" x14ac:dyDescent="0.25">
      <c r="A26">
        <v>15</v>
      </c>
      <c r="B26">
        <v>2019</v>
      </c>
      <c r="C26">
        <f>RawData!C26</f>
        <v>0</v>
      </c>
      <c r="D26">
        <f>RawData!B26</f>
        <v>0</v>
      </c>
      <c r="E26" s="5">
        <f>RawData!D26</f>
        <v>0</v>
      </c>
      <c r="F26" s="3">
        <f>RawData!E26</f>
        <v>0</v>
      </c>
      <c r="G26" s="3">
        <f t="shared" si="1"/>
        <v>0</v>
      </c>
      <c r="H26">
        <f>RawData!A26</f>
        <v>0</v>
      </c>
    </row>
    <row r="27" spans="1:8" x14ac:dyDescent="0.25">
      <c r="A27">
        <v>15</v>
      </c>
      <c r="B27">
        <v>2019</v>
      </c>
      <c r="C27">
        <f>RawData!C27</f>
        <v>0</v>
      </c>
      <c r="D27">
        <f>RawData!B27</f>
        <v>0</v>
      </c>
      <c r="E27" s="5">
        <f>RawData!D27</f>
        <v>0</v>
      </c>
      <c r="F27" s="3">
        <f>RawData!E27</f>
        <v>0</v>
      </c>
      <c r="G27" s="3">
        <f t="shared" si="1"/>
        <v>0</v>
      </c>
      <c r="H27">
        <f>RawData!A27</f>
        <v>0</v>
      </c>
    </row>
    <row r="28" spans="1:8" x14ac:dyDescent="0.25">
      <c r="A28">
        <v>15</v>
      </c>
      <c r="B28">
        <v>2019</v>
      </c>
      <c r="C28">
        <f>RawData!C28</f>
        <v>0</v>
      </c>
      <c r="D28">
        <f>RawData!B28</f>
        <v>0</v>
      </c>
      <c r="E28" s="5">
        <f>RawData!D28</f>
        <v>0</v>
      </c>
      <c r="F28" s="3">
        <f>RawData!E28</f>
        <v>0</v>
      </c>
      <c r="G28" s="3">
        <f t="shared" si="1"/>
        <v>0</v>
      </c>
      <c r="H28">
        <f>RawData!A28</f>
        <v>0</v>
      </c>
    </row>
    <row r="29" spans="1:8" x14ac:dyDescent="0.25">
      <c r="A29">
        <v>15</v>
      </c>
      <c r="B29">
        <v>2019</v>
      </c>
      <c r="C29">
        <f>RawData!C29</f>
        <v>0</v>
      </c>
      <c r="D29">
        <f>RawData!B29</f>
        <v>0</v>
      </c>
      <c r="E29" s="5">
        <f>RawData!D29</f>
        <v>0</v>
      </c>
      <c r="F29" s="3">
        <f>RawData!E29</f>
        <v>0</v>
      </c>
      <c r="G29" s="3">
        <f t="shared" si="1"/>
        <v>0</v>
      </c>
      <c r="H29">
        <f>RawData!A29</f>
        <v>0</v>
      </c>
    </row>
    <row r="30" spans="1:8" x14ac:dyDescent="0.25">
      <c r="A30">
        <v>15</v>
      </c>
      <c r="B30">
        <v>2019</v>
      </c>
      <c r="C30">
        <f>RawData!C30</f>
        <v>0</v>
      </c>
      <c r="D30">
        <f>RawData!B30</f>
        <v>0</v>
      </c>
      <c r="E30" s="5">
        <f>RawData!D30</f>
        <v>0</v>
      </c>
      <c r="F30" s="3">
        <f>RawData!E30</f>
        <v>0</v>
      </c>
      <c r="G30" s="3">
        <f t="shared" si="1"/>
        <v>0</v>
      </c>
      <c r="H30">
        <f>RawData!A30</f>
        <v>0</v>
      </c>
    </row>
    <row r="31" spans="1:8" x14ac:dyDescent="0.25">
      <c r="A31">
        <v>15</v>
      </c>
      <c r="B31">
        <v>2019</v>
      </c>
      <c r="C31">
        <f>RawData!C31</f>
        <v>0</v>
      </c>
      <c r="D31">
        <f>RawData!B31</f>
        <v>0</v>
      </c>
      <c r="E31" s="5">
        <f>RawData!D31</f>
        <v>0</v>
      </c>
      <c r="F31" s="3">
        <f>RawData!E31</f>
        <v>0</v>
      </c>
      <c r="G31" s="3">
        <f t="shared" si="1"/>
        <v>0</v>
      </c>
      <c r="H31">
        <f>RawData!A31</f>
        <v>0</v>
      </c>
    </row>
    <row r="32" spans="1:8" x14ac:dyDescent="0.25">
      <c r="A32">
        <v>15</v>
      </c>
      <c r="B32">
        <v>2019</v>
      </c>
      <c r="C32">
        <f>RawData!C32</f>
        <v>0</v>
      </c>
      <c r="D32">
        <f>RawData!B32</f>
        <v>0</v>
      </c>
      <c r="E32" s="5">
        <f>RawData!D32</f>
        <v>0</v>
      </c>
      <c r="F32" s="3">
        <f>RawData!E32</f>
        <v>0</v>
      </c>
      <c r="G32" s="3">
        <f t="shared" si="1"/>
        <v>0</v>
      </c>
      <c r="H32">
        <f>RawData!A32</f>
        <v>0</v>
      </c>
    </row>
    <row r="33" spans="1:8" x14ac:dyDescent="0.25">
      <c r="A33">
        <v>15</v>
      </c>
      <c r="B33">
        <v>2019</v>
      </c>
      <c r="C33">
        <f>RawData!C33</f>
        <v>0</v>
      </c>
      <c r="D33">
        <f>RawData!B33</f>
        <v>0</v>
      </c>
      <c r="E33" s="5">
        <f>RawData!D33</f>
        <v>0</v>
      </c>
      <c r="F33" s="3">
        <f>RawData!E33</f>
        <v>0</v>
      </c>
      <c r="G33" s="3">
        <f t="shared" si="1"/>
        <v>0</v>
      </c>
      <c r="H33">
        <f>RawData!A33</f>
        <v>0</v>
      </c>
    </row>
    <row r="34" spans="1:8" x14ac:dyDescent="0.25">
      <c r="A34">
        <v>15</v>
      </c>
      <c r="B34">
        <v>2019</v>
      </c>
      <c r="C34">
        <f>RawData!C34</f>
        <v>0</v>
      </c>
      <c r="D34">
        <f>RawData!B34</f>
        <v>0</v>
      </c>
      <c r="E34" s="5">
        <f>RawData!D34</f>
        <v>0</v>
      </c>
      <c r="F34" s="3">
        <f>RawData!E34</f>
        <v>0</v>
      </c>
      <c r="G34" s="3">
        <f t="shared" si="1"/>
        <v>0</v>
      </c>
      <c r="H34">
        <f>RawData!A34</f>
        <v>0</v>
      </c>
    </row>
    <row r="35" spans="1:8" x14ac:dyDescent="0.25">
      <c r="A35">
        <v>15</v>
      </c>
      <c r="B35">
        <v>2019</v>
      </c>
      <c r="C35">
        <f>RawData!C35</f>
        <v>0</v>
      </c>
      <c r="D35">
        <f>RawData!B35</f>
        <v>0</v>
      </c>
      <c r="E35" s="5">
        <f>RawData!D35</f>
        <v>0</v>
      </c>
      <c r="F35" s="3">
        <f>RawData!E35</f>
        <v>0</v>
      </c>
      <c r="G35" s="3">
        <f t="shared" si="1"/>
        <v>0</v>
      </c>
      <c r="H35">
        <f>RawData!A35</f>
        <v>0</v>
      </c>
    </row>
    <row r="36" spans="1:8" x14ac:dyDescent="0.25">
      <c r="A36">
        <v>15</v>
      </c>
      <c r="B36">
        <v>2019</v>
      </c>
      <c r="C36">
        <f>RawData!C36</f>
        <v>0</v>
      </c>
      <c r="D36">
        <f>RawData!B36</f>
        <v>0</v>
      </c>
      <c r="E36" s="5">
        <f>RawData!D36</f>
        <v>0</v>
      </c>
      <c r="F36" s="3">
        <f>RawData!E36</f>
        <v>0</v>
      </c>
      <c r="G36" s="3">
        <f t="shared" si="1"/>
        <v>0</v>
      </c>
      <c r="H36">
        <f>RawData!A36</f>
        <v>0</v>
      </c>
    </row>
    <row r="37" spans="1:8" x14ac:dyDescent="0.25">
      <c r="A37">
        <v>15</v>
      </c>
      <c r="B37">
        <v>2019</v>
      </c>
      <c r="C37">
        <f>RawData!C37</f>
        <v>0</v>
      </c>
      <c r="D37">
        <f>RawData!B37</f>
        <v>0</v>
      </c>
      <c r="E37" s="5">
        <f>RawData!D37</f>
        <v>0</v>
      </c>
      <c r="F37" s="3">
        <f>RawData!E37</f>
        <v>0</v>
      </c>
      <c r="G37" s="3">
        <f t="shared" si="1"/>
        <v>0</v>
      </c>
      <c r="H37">
        <f>RawData!A37</f>
        <v>0</v>
      </c>
    </row>
    <row r="38" spans="1:8" x14ac:dyDescent="0.25">
      <c r="A38">
        <v>15</v>
      </c>
      <c r="B38">
        <v>2019</v>
      </c>
      <c r="C38">
        <f>RawData!C38</f>
        <v>0</v>
      </c>
      <c r="D38">
        <f>RawData!B38</f>
        <v>0</v>
      </c>
      <c r="E38" s="5">
        <f>RawData!D38</f>
        <v>0</v>
      </c>
      <c r="F38" s="3">
        <f>RawData!E38</f>
        <v>0</v>
      </c>
      <c r="G38" s="3">
        <f t="shared" si="1"/>
        <v>0</v>
      </c>
      <c r="H38">
        <f>RawData!A38</f>
        <v>0</v>
      </c>
    </row>
    <row r="39" spans="1:8" x14ac:dyDescent="0.25">
      <c r="A39">
        <v>15</v>
      </c>
      <c r="B39">
        <v>2019</v>
      </c>
      <c r="C39">
        <f>RawData!C39</f>
        <v>0</v>
      </c>
      <c r="D39">
        <f>RawData!B39</f>
        <v>0</v>
      </c>
      <c r="E39" s="5">
        <f>RawData!D39</f>
        <v>0</v>
      </c>
      <c r="F39" s="3">
        <f>RawData!E39</f>
        <v>0</v>
      </c>
      <c r="G39" s="3">
        <f t="shared" si="1"/>
        <v>0</v>
      </c>
      <c r="H39">
        <f>RawData!A39</f>
        <v>0</v>
      </c>
    </row>
    <row r="40" spans="1:8" x14ac:dyDescent="0.25">
      <c r="A40">
        <v>15</v>
      </c>
      <c r="B40">
        <v>2019</v>
      </c>
      <c r="C40">
        <f>RawData!C40</f>
        <v>0</v>
      </c>
      <c r="D40">
        <f>RawData!B40</f>
        <v>0</v>
      </c>
      <c r="E40" s="5">
        <f>RawData!D40</f>
        <v>0</v>
      </c>
      <c r="F40" s="3">
        <f>RawData!E40</f>
        <v>0</v>
      </c>
      <c r="G40" s="3">
        <f t="shared" si="1"/>
        <v>0</v>
      </c>
      <c r="H40">
        <f>RawData!A40</f>
        <v>0</v>
      </c>
    </row>
    <row r="41" spans="1:8" x14ac:dyDescent="0.25">
      <c r="A41">
        <v>15</v>
      </c>
      <c r="B41">
        <v>2019</v>
      </c>
      <c r="C41">
        <f>RawData!C41</f>
        <v>0</v>
      </c>
      <c r="D41">
        <f>RawData!B41</f>
        <v>0</v>
      </c>
      <c r="E41" s="5">
        <f>RawData!D41</f>
        <v>0</v>
      </c>
      <c r="F41" s="3">
        <f>RawData!E41</f>
        <v>0</v>
      </c>
      <c r="G41" s="3">
        <f t="shared" si="1"/>
        <v>0</v>
      </c>
      <c r="H41">
        <f>RawData!A41</f>
        <v>0</v>
      </c>
    </row>
    <row r="42" spans="1:8" x14ac:dyDescent="0.25">
      <c r="A42">
        <v>15</v>
      </c>
      <c r="B42">
        <v>2019</v>
      </c>
      <c r="C42">
        <f>RawData!C42</f>
        <v>0</v>
      </c>
      <c r="D42">
        <f>RawData!B42</f>
        <v>0</v>
      </c>
      <c r="E42" s="5">
        <f>RawData!D42</f>
        <v>0</v>
      </c>
      <c r="F42" s="3">
        <f>RawData!E42</f>
        <v>0</v>
      </c>
      <c r="G42" s="3">
        <f t="shared" si="1"/>
        <v>0</v>
      </c>
      <c r="H42">
        <f>RawData!A42</f>
        <v>0</v>
      </c>
    </row>
    <row r="43" spans="1:8" x14ac:dyDescent="0.25">
      <c r="A43">
        <v>15</v>
      </c>
      <c r="B43">
        <v>2019</v>
      </c>
      <c r="C43">
        <f>RawData!C43</f>
        <v>0</v>
      </c>
      <c r="D43">
        <f>RawData!B43</f>
        <v>0</v>
      </c>
      <c r="E43" s="5">
        <f>RawData!D43</f>
        <v>0</v>
      </c>
      <c r="F43" s="3">
        <f>RawData!E43</f>
        <v>0</v>
      </c>
      <c r="G43" s="3">
        <f t="shared" si="1"/>
        <v>0</v>
      </c>
      <c r="H43">
        <f>RawData!A43</f>
        <v>0</v>
      </c>
    </row>
    <row r="44" spans="1:8" x14ac:dyDescent="0.25">
      <c r="A44">
        <v>15</v>
      </c>
      <c r="B44">
        <v>2019</v>
      </c>
      <c r="C44">
        <f>RawData!C44</f>
        <v>0</v>
      </c>
      <c r="D44">
        <f>RawData!B44</f>
        <v>0</v>
      </c>
      <c r="E44" s="5">
        <f>RawData!D44</f>
        <v>0</v>
      </c>
      <c r="F44" s="3">
        <f>RawData!E44</f>
        <v>0</v>
      </c>
      <c r="G44" s="3">
        <f t="shared" si="1"/>
        <v>0</v>
      </c>
      <c r="H44">
        <f>RawData!A44</f>
        <v>0</v>
      </c>
    </row>
    <row r="45" spans="1:8" x14ac:dyDescent="0.25">
      <c r="A45">
        <v>15</v>
      </c>
      <c r="B45">
        <v>2019</v>
      </c>
      <c r="C45">
        <f>RawData!C45</f>
        <v>0</v>
      </c>
      <c r="D45">
        <f>RawData!B45</f>
        <v>0</v>
      </c>
      <c r="E45" s="5">
        <f>RawData!D45</f>
        <v>0</v>
      </c>
      <c r="F45" s="3">
        <f>RawData!E45</f>
        <v>0</v>
      </c>
      <c r="G45" s="3">
        <f t="shared" si="1"/>
        <v>0</v>
      </c>
      <c r="H45">
        <f>RawData!A45</f>
        <v>0</v>
      </c>
    </row>
    <row r="46" spans="1:8" x14ac:dyDescent="0.25">
      <c r="A46">
        <v>15</v>
      </c>
      <c r="B46">
        <v>2019</v>
      </c>
      <c r="C46">
        <f>RawData!C46</f>
        <v>0</v>
      </c>
      <c r="D46">
        <f>RawData!B46</f>
        <v>0</v>
      </c>
      <c r="E46" s="5">
        <f>RawData!D46</f>
        <v>0</v>
      </c>
      <c r="F46" s="3">
        <f>RawData!E46</f>
        <v>0</v>
      </c>
      <c r="G46" s="3">
        <f t="shared" si="1"/>
        <v>0</v>
      </c>
      <c r="H46">
        <f>RawData!A46</f>
        <v>0</v>
      </c>
    </row>
    <row r="47" spans="1:8" x14ac:dyDescent="0.25">
      <c r="A47">
        <v>15</v>
      </c>
      <c r="B47">
        <v>2019</v>
      </c>
      <c r="C47">
        <f>RawData!C47</f>
        <v>0</v>
      </c>
      <c r="D47">
        <f>RawData!B47</f>
        <v>0</v>
      </c>
      <c r="E47" s="5">
        <f>RawData!D47</f>
        <v>0</v>
      </c>
      <c r="F47" s="3">
        <f>RawData!E47</f>
        <v>0</v>
      </c>
      <c r="G47" s="3">
        <f t="shared" si="1"/>
        <v>0</v>
      </c>
      <c r="H47">
        <f>RawData!A47</f>
        <v>0</v>
      </c>
    </row>
    <row r="48" spans="1:8" x14ac:dyDescent="0.25">
      <c r="A48">
        <v>15</v>
      </c>
      <c r="B48">
        <v>2019</v>
      </c>
      <c r="C48">
        <f>RawData!C48</f>
        <v>0</v>
      </c>
      <c r="D48">
        <f>RawData!B48</f>
        <v>0</v>
      </c>
      <c r="E48" s="5">
        <f>RawData!D48</f>
        <v>0</v>
      </c>
      <c r="F48" s="3">
        <f>RawData!E48</f>
        <v>0</v>
      </c>
      <c r="G48" s="3">
        <f t="shared" si="1"/>
        <v>0</v>
      </c>
      <c r="H48">
        <f>RawData!A48</f>
        <v>0</v>
      </c>
    </row>
    <row r="49" spans="1:8" x14ac:dyDescent="0.25">
      <c r="A49">
        <v>15</v>
      </c>
      <c r="B49">
        <v>2019</v>
      </c>
      <c r="C49">
        <f>RawData!C49</f>
        <v>0</v>
      </c>
      <c r="D49">
        <f>RawData!B49</f>
        <v>0</v>
      </c>
      <c r="E49" s="5">
        <f>RawData!D49</f>
        <v>0</v>
      </c>
      <c r="F49" s="3">
        <f>RawData!E49</f>
        <v>0</v>
      </c>
      <c r="G49" s="3">
        <f t="shared" si="1"/>
        <v>0</v>
      </c>
      <c r="H49">
        <f>RawData!A49</f>
        <v>0</v>
      </c>
    </row>
    <row r="50" spans="1:8" x14ac:dyDescent="0.25">
      <c r="A50">
        <v>15</v>
      </c>
      <c r="B50">
        <v>2019</v>
      </c>
      <c r="C50">
        <f>RawData!C50</f>
        <v>0</v>
      </c>
      <c r="D50">
        <f>RawData!B50</f>
        <v>0</v>
      </c>
      <c r="E50" s="5">
        <f>RawData!D50</f>
        <v>0</v>
      </c>
      <c r="F50" s="3">
        <f>RawData!E50</f>
        <v>0</v>
      </c>
      <c r="G50" s="3">
        <f t="shared" si="1"/>
        <v>0</v>
      </c>
      <c r="H50">
        <f>RawData!A50</f>
        <v>0</v>
      </c>
    </row>
    <row r="51" spans="1:8" x14ac:dyDescent="0.25">
      <c r="A51">
        <v>15</v>
      </c>
      <c r="B51">
        <v>2019</v>
      </c>
      <c r="C51">
        <f>RawData!C51</f>
        <v>0</v>
      </c>
      <c r="D51">
        <f>RawData!B51</f>
        <v>0</v>
      </c>
      <c r="E51" s="5">
        <f>RawData!D51</f>
        <v>0</v>
      </c>
      <c r="F51" s="3">
        <f>RawData!E51</f>
        <v>0</v>
      </c>
      <c r="G51" s="3">
        <f t="shared" si="1"/>
        <v>0</v>
      </c>
      <c r="H51">
        <f>RawData!A51</f>
        <v>0</v>
      </c>
    </row>
    <row r="52" spans="1:8" x14ac:dyDescent="0.25">
      <c r="A52">
        <v>15</v>
      </c>
      <c r="B52">
        <v>2019</v>
      </c>
      <c r="C52">
        <f>RawData!C52</f>
        <v>0</v>
      </c>
      <c r="D52">
        <f>RawData!B52</f>
        <v>0</v>
      </c>
      <c r="E52" s="5">
        <f>RawData!D52</f>
        <v>0</v>
      </c>
      <c r="F52" s="3">
        <f>RawData!E52</f>
        <v>0</v>
      </c>
      <c r="G52" s="3">
        <f t="shared" si="1"/>
        <v>0</v>
      </c>
      <c r="H52">
        <f>RawData!A52</f>
        <v>0</v>
      </c>
    </row>
    <row r="53" spans="1:8" x14ac:dyDescent="0.25">
      <c r="A53">
        <v>15</v>
      </c>
      <c r="B53">
        <v>2019</v>
      </c>
      <c r="C53">
        <f>RawData!C53</f>
        <v>0</v>
      </c>
      <c r="D53">
        <f>RawData!B53</f>
        <v>0</v>
      </c>
      <c r="E53" s="5">
        <f>RawData!D53</f>
        <v>0</v>
      </c>
      <c r="F53" s="3">
        <f>RawData!E53</f>
        <v>0</v>
      </c>
      <c r="G53" s="3">
        <f t="shared" si="1"/>
        <v>0</v>
      </c>
      <c r="H53">
        <f>RawData!A53</f>
        <v>0</v>
      </c>
    </row>
    <row r="54" spans="1:8" x14ac:dyDescent="0.25">
      <c r="A54">
        <v>15</v>
      </c>
      <c r="B54">
        <v>2019</v>
      </c>
      <c r="C54">
        <f>RawData!C54</f>
        <v>0</v>
      </c>
      <c r="D54">
        <f>RawData!B54</f>
        <v>0</v>
      </c>
      <c r="E54" s="5">
        <f>RawData!D54</f>
        <v>0</v>
      </c>
      <c r="F54" s="3">
        <f>RawData!E54</f>
        <v>0</v>
      </c>
      <c r="G54" s="3">
        <f t="shared" si="1"/>
        <v>0</v>
      </c>
      <c r="H54">
        <f>RawData!A54</f>
        <v>0</v>
      </c>
    </row>
    <row r="55" spans="1:8" x14ac:dyDescent="0.25">
      <c r="A55">
        <v>15</v>
      </c>
      <c r="B55">
        <v>2019</v>
      </c>
      <c r="C55">
        <f>RawData!C55</f>
        <v>0</v>
      </c>
      <c r="D55">
        <f>RawData!B55</f>
        <v>0</v>
      </c>
      <c r="E55" s="5">
        <f>RawData!D55</f>
        <v>0</v>
      </c>
      <c r="F55" s="3">
        <f>RawData!E55</f>
        <v>0</v>
      </c>
      <c r="G55" s="3">
        <f t="shared" si="1"/>
        <v>0</v>
      </c>
      <c r="H55">
        <f>RawData!A55</f>
        <v>0</v>
      </c>
    </row>
    <row r="56" spans="1:8" x14ac:dyDescent="0.25">
      <c r="A56">
        <v>15</v>
      </c>
      <c r="B56">
        <v>2019</v>
      </c>
      <c r="C56">
        <f>RawData!C56</f>
        <v>0</v>
      </c>
      <c r="D56">
        <f>RawData!B56</f>
        <v>0</v>
      </c>
      <c r="E56" s="5">
        <f>RawData!D56</f>
        <v>0</v>
      </c>
      <c r="F56" s="3">
        <f>RawData!E56</f>
        <v>0</v>
      </c>
      <c r="G56" s="3">
        <f t="shared" si="1"/>
        <v>0</v>
      </c>
      <c r="H56">
        <f>RawData!A56</f>
        <v>0</v>
      </c>
    </row>
    <row r="57" spans="1:8" x14ac:dyDescent="0.25">
      <c r="A57">
        <v>15</v>
      </c>
      <c r="B57">
        <v>2019</v>
      </c>
      <c r="C57">
        <f>RawData!C57</f>
        <v>0</v>
      </c>
      <c r="D57">
        <f>RawData!B57</f>
        <v>0</v>
      </c>
      <c r="E57" s="5">
        <f>RawData!D57</f>
        <v>0</v>
      </c>
      <c r="F57" s="3">
        <f>RawData!E57</f>
        <v>0</v>
      </c>
      <c r="G57" s="3">
        <f t="shared" si="1"/>
        <v>0</v>
      </c>
      <c r="H57">
        <f>RawData!A57</f>
        <v>0</v>
      </c>
    </row>
    <row r="58" spans="1:8" x14ac:dyDescent="0.25">
      <c r="A58">
        <v>15</v>
      </c>
      <c r="B58">
        <v>2019</v>
      </c>
      <c r="C58">
        <f>RawData!C58</f>
        <v>0</v>
      </c>
      <c r="D58">
        <f>RawData!B58</f>
        <v>0</v>
      </c>
      <c r="E58" s="5">
        <f>RawData!D58</f>
        <v>0</v>
      </c>
      <c r="F58" s="3">
        <f>RawData!E58</f>
        <v>0</v>
      </c>
      <c r="G58" s="3">
        <f t="shared" si="1"/>
        <v>0</v>
      </c>
      <c r="H58">
        <f>RawData!A58</f>
        <v>0</v>
      </c>
    </row>
    <row r="59" spans="1:8" x14ac:dyDescent="0.25">
      <c r="A59">
        <v>15</v>
      </c>
      <c r="B59">
        <v>2019</v>
      </c>
      <c r="C59">
        <f>RawData!C59</f>
        <v>0</v>
      </c>
      <c r="D59">
        <f>RawData!B59</f>
        <v>0</v>
      </c>
      <c r="E59" s="5">
        <f>RawData!D59</f>
        <v>0</v>
      </c>
      <c r="F59" s="3">
        <f>RawData!E59</f>
        <v>0</v>
      </c>
      <c r="G59" s="3">
        <f t="shared" si="1"/>
        <v>0</v>
      </c>
      <c r="H59">
        <f>RawData!A59</f>
        <v>0</v>
      </c>
    </row>
    <row r="60" spans="1:8" x14ac:dyDescent="0.25">
      <c r="A60">
        <v>15</v>
      </c>
      <c r="B60">
        <v>2019</v>
      </c>
      <c r="C60">
        <f>RawData!C60</f>
        <v>0</v>
      </c>
      <c r="D60">
        <f>RawData!B60</f>
        <v>0</v>
      </c>
      <c r="E60" s="5">
        <f>RawData!D60</f>
        <v>0</v>
      </c>
      <c r="F60" s="3">
        <f>RawData!E60</f>
        <v>0</v>
      </c>
      <c r="G60" s="3">
        <f t="shared" si="1"/>
        <v>0</v>
      </c>
      <c r="H60">
        <f>RawData!A60</f>
        <v>0</v>
      </c>
    </row>
    <row r="61" spans="1:8" x14ac:dyDescent="0.25">
      <c r="A61">
        <v>15</v>
      </c>
      <c r="B61">
        <v>2019</v>
      </c>
      <c r="C61">
        <f>RawData!C61</f>
        <v>0</v>
      </c>
      <c r="D61">
        <f>RawData!B61</f>
        <v>0</v>
      </c>
      <c r="E61" s="5">
        <f>RawData!D61</f>
        <v>0</v>
      </c>
      <c r="F61" s="3">
        <f>RawData!E61</f>
        <v>0</v>
      </c>
      <c r="G61" s="3">
        <f t="shared" si="1"/>
        <v>0</v>
      </c>
      <c r="H61">
        <f>RawData!A61</f>
        <v>0</v>
      </c>
    </row>
    <row r="62" spans="1:8" x14ac:dyDescent="0.25">
      <c r="A62">
        <v>15</v>
      </c>
      <c r="B62">
        <v>2019</v>
      </c>
      <c r="C62">
        <f>RawData!C62</f>
        <v>0</v>
      </c>
      <c r="D62">
        <f>RawData!B62</f>
        <v>0</v>
      </c>
      <c r="E62" s="5">
        <f>RawData!D62</f>
        <v>0</v>
      </c>
      <c r="F62" s="3">
        <f>RawData!E62</f>
        <v>0</v>
      </c>
      <c r="G62" s="3">
        <f t="shared" si="1"/>
        <v>0</v>
      </c>
      <c r="H62">
        <f>RawData!A62</f>
        <v>0</v>
      </c>
    </row>
    <row r="63" spans="1:8" x14ac:dyDescent="0.25">
      <c r="A63">
        <v>15</v>
      </c>
      <c r="B63">
        <v>2019</v>
      </c>
      <c r="C63">
        <f>RawData!C63</f>
        <v>0</v>
      </c>
      <c r="D63">
        <f>RawData!B63</f>
        <v>0</v>
      </c>
      <c r="E63" s="5">
        <f>RawData!D63</f>
        <v>0</v>
      </c>
      <c r="F63" s="3">
        <f>RawData!E63</f>
        <v>0</v>
      </c>
      <c r="G63" s="3">
        <f t="shared" si="1"/>
        <v>0</v>
      </c>
      <c r="H63">
        <f>RawData!A63</f>
        <v>0</v>
      </c>
    </row>
    <row r="64" spans="1:8" x14ac:dyDescent="0.25">
      <c r="A64">
        <v>15</v>
      </c>
      <c r="B64">
        <v>2019</v>
      </c>
      <c r="C64">
        <f>RawData!C64</f>
        <v>0</v>
      </c>
      <c r="D64">
        <f>RawData!B64</f>
        <v>0</v>
      </c>
      <c r="E64" s="5">
        <f>RawData!D64</f>
        <v>0</v>
      </c>
      <c r="F64" s="3">
        <f>RawData!E64</f>
        <v>0</v>
      </c>
      <c r="G64" s="3">
        <f t="shared" si="1"/>
        <v>0</v>
      </c>
      <c r="H64">
        <f>RawData!A64</f>
        <v>0</v>
      </c>
    </row>
    <row r="65" spans="1:8" x14ac:dyDescent="0.25">
      <c r="A65">
        <v>15</v>
      </c>
      <c r="B65">
        <v>2019</v>
      </c>
      <c r="C65">
        <f>RawData!C65</f>
        <v>0</v>
      </c>
      <c r="D65">
        <f>RawData!B65</f>
        <v>0</v>
      </c>
      <c r="E65" s="5">
        <f>RawData!D65</f>
        <v>0</v>
      </c>
      <c r="F65" s="3">
        <f>RawData!E65</f>
        <v>0</v>
      </c>
      <c r="G65" s="3">
        <f t="shared" si="1"/>
        <v>0</v>
      </c>
      <c r="H65">
        <f>RawData!A65</f>
        <v>0</v>
      </c>
    </row>
    <row r="66" spans="1:8" x14ac:dyDescent="0.25">
      <c r="A66">
        <v>15</v>
      </c>
      <c r="B66">
        <v>2019</v>
      </c>
      <c r="C66">
        <f>RawData!C66</f>
        <v>0</v>
      </c>
      <c r="D66">
        <f>RawData!B66</f>
        <v>0</v>
      </c>
      <c r="E66" s="5">
        <f>RawData!D66</f>
        <v>0</v>
      </c>
      <c r="F66" s="3">
        <f>RawData!E66</f>
        <v>0</v>
      </c>
      <c r="G66" s="3">
        <f t="shared" si="1"/>
        <v>0</v>
      </c>
      <c r="H66">
        <f>RawData!A66</f>
        <v>0</v>
      </c>
    </row>
    <row r="67" spans="1:8" x14ac:dyDescent="0.25">
      <c r="A67">
        <v>15</v>
      </c>
      <c r="B67">
        <v>2019</v>
      </c>
      <c r="C67">
        <f>RawData!C67</f>
        <v>0</v>
      </c>
      <c r="D67">
        <f>RawData!B67</f>
        <v>0</v>
      </c>
      <c r="E67" s="5">
        <f>RawData!D67</f>
        <v>0</v>
      </c>
      <c r="F67" s="3">
        <f>RawData!E67</f>
        <v>0</v>
      </c>
      <c r="G67" s="3">
        <f t="shared" ref="G67:G130" si="2">IF(H67=H66, G66+F67, F67)</f>
        <v>0</v>
      </c>
      <c r="H67">
        <f>RawData!A67</f>
        <v>0</v>
      </c>
    </row>
    <row r="68" spans="1:8" x14ac:dyDescent="0.25">
      <c r="A68">
        <v>15</v>
      </c>
      <c r="B68">
        <v>2019</v>
      </c>
      <c r="C68">
        <f>RawData!C68</f>
        <v>0</v>
      </c>
      <c r="D68">
        <f>RawData!B68</f>
        <v>0</v>
      </c>
      <c r="E68" s="5">
        <f>RawData!D68</f>
        <v>0</v>
      </c>
      <c r="F68" s="3">
        <f>RawData!E68</f>
        <v>0</v>
      </c>
      <c r="G68" s="3">
        <f t="shared" si="2"/>
        <v>0</v>
      </c>
      <c r="H68">
        <f>RawData!A68</f>
        <v>0</v>
      </c>
    </row>
    <row r="69" spans="1:8" x14ac:dyDescent="0.25">
      <c r="A69">
        <v>15</v>
      </c>
      <c r="B69">
        <v>2019</v>
      </c>
      <c r="C69">
        <f>RawData!C69</f>
        <v>0</v>
      </c>
      <c r="D69">
        <f>RawData!B69</f>
        <v>0</v>
      </c>
      <c r="E69" s="5">
        <f>RawData!D69</f>
        <v>0</v>
      </c>
      <c r="F69" s="3">
        <f>RawData!E69</f>
        <v>0</v>
      </c>
      <c r="G69" s="3">
        <f t="shared" si="2"/>
        <v>0</v>
      </c>
      <c r="H69">
        <f>RawData!A69</f>
        <v>0</v>
      </c>
    </row>
    <row r="70" spans="1:8" x14ac:dyDescent="0.25">
      <c r="A70">
        <v>15</v>
      </c>
      <c r="B70">
        <v>2019</v>
      </c>
      <c r="C70">
        <f>RawData!C70</f>
        <v>0</v>
      </c>
      <c r="D70">
        <f>RawData!B70</f>
        <v>0</v>
      </c>
      <c r="E70" s="5">
        <f>RawData!D70</f>
        <v>0</v>
      </c>
      <c r="F70" s="3">
        <f>RawData!E70</f>
        <v>0</v>
      </c>
      <c r="G70" s="3">
        <f t="shared" si="2"/>
        <v>0</v>
      </c>
      <c r="H70">
        <f>RawData!A70</f>
        <v>0</v>
      </c>
    </row>
    <row r="71" spans="1:8" x14ac:dyDescent="0.25">
      <c r="A71">
        <v>15</v>
      </c>
      <c r="B71">
        <v>2019</v>
      </c>
      <c r="C71">
        <f>RawData!C71</f>
        <v>0</v>
      </c>
      <c r="D71">
        <f>RawData!B71</f>
        <v>0</v>
      </c>
      <c r="E71" s="5">
        <f>RawData!D71</f>
        <v>0</v>
      </c>
      <c r="F71" s="3">
        <f>RawData!E71</f>
        <v>0</v>
      </c>
      <c r="G71" s="3">
        <f t="shared" si="2"/>
        <v>0</v>
      </c>
      <c r="H71">
        <f>RawData!A71</f>
        <v>0</v>
      </c>
    </row>
    <row r="72" spans="1:8" x14ac:dyDescent="0.25">
      <c r="A72">
        <v>15</v>
      </c>
      <c r="B72">
        <v>2019</v>
      </c>
      <c r="C72">
        <f>RawData!C72</f>
        <v>0</v>
      </c>
      <c r="D72">
        <f>RawData!B72</f>
        <v>0</v>
      </c>
      <c r="E72" s="5">
        <f>RawData!D72</f>
        <v>0</v>
      </c>
      <c r="F72" s="3">
        <f>RawData!E72</f>
        <v>0</v>
      </c>
      <c r="G72" s="3">
        <f t="shared" si="2"/>
        <v>0</v>
      </c>
      <c r="H72">
        <f>RawData!A72</f>
        <v>0</v>
      </c>
    </row>
    <row r="73" spans="1:8" x14ac:dyDescent="0.25">
      <c r="A73">
        <v>15</v>
      </c>
      <c r="B73">
        <v>2019</v>
      </c>
      <c r="C73">
        <f>RawData!C73</f>
        <v>0</v>
      </c>
      <c r="D73">
        <f>RawData!B73</f>
        <v>0</v>
      </c>
      <c r="E73" s="5">
        <f>RawData!D73</f>
        <v>0</v>
      </c>
      <c r="F73" s="3">
        <f>RawData!E73</f>
        <v>0</v>
      </c>
      <c r="G73" s="3">
        <f t="shared" si="2"/>
        <v>0</v>
      </c>
      <c r="H73">
        <f>RawData!A73</f>
        <v>0</v>
      </c>
    </row>
    <row r="74" spans="1:8" x14ac:dyDescent="0.25">
      <c r="A74">
        <v>15</v>
      </c>
      <c r="B74">
        <v>2019</v>
      </c>
      <c r="C74">
        <f>RawData!C74</f>
        <v>0</v>
      </c>
      <c r="D74">
        <f>RawData!B74</f>
        <v>0</v>
      </c>
      <c r="E74" s="5">
        <f>RawData!D74</f>
        <v>0</v>
      </c>
      <c r="F74" s="3">
        <f>RawData!E74</f>
        <v>0</v>
      </c>
      <c r="G74" s="3">
        <f t="shared" si="2"/>
        <v>0</v>
      </c>
      <c r="H74">
        <f>RawData!A74</f>
        <v>0</v>
      </c>
    </row>
    <row r="75" spans="1:8" x14ac:dyDescent="0.25">
      <c r="A75">
        <v>15</v>
      </c>
      <c r="B75">
        <v>2019</v>
      </c>
      <c r="C75">
        <f>RawData!C75</f>
        <v>0</v>
      </c>
      <c r="D75">
        <f>RawData!B75</f>
        <v>0</v>
      </c>
      <c r="E75" s="5">
        <f>RawData!D75</f>
        <v>0</v>
      </c>
      <c r="F75" s="3">
        <f>RawData!E75</f>
        <v>0</v>
      </c>
      <c r="G75" s="3">
        <f t="shared" si="2"/>
        <v>0</v>
      </c>
      <c r="H75">
        <f>RawData!A75</f>
        <v>0</v>
      </c>
    </row>
    <row r="76" spans="1:8" x14ac:dyDescent="0.25">
      <c r="A76">
        <v>15</v>
      </c>
      <c r="B76">
        <v>2019</v>
      </c>
      <c r="C76">
        <f>RawData!C76</f>
        <v>0</v>
      </c>
      <c r="D76">
        <f>RawData!B76</f>
        <v>0</v>
      </c>
      <c r="E76" s="5">
        <f>RawData!D76</f>
        <v>0</v>
      </c>
      <c r="F76" s="3">
        <f>RawData!E76</f>
        <v>0</v>
      </c>
      <c r="G76" s="3">
        <f t="shared" si="2"/>
        <v>0</v>
      </c>
      <c r="H76">
        <f>RawData!A76</f>
        <v>0</v>
      </c>
    </row>
    <row r="77" spans="1:8" x14ac:dyDescent="0.25">
      <c r="A77">
        <v>15</v>
      </c>
      <c r="B77">
        <v>2019</v>
      </c>
      <c r="C77">
        <f>RawData!C77</f>
        <v>0</v>
      </c>
      <c r="D77">
        <f>RawData!B77</f>
        <v>0</v>
      </c>
      <c r="E77" s="5">
        <f>RawData!D77</f>
        <v>0</v>
      </c>
      <c r="F77" s="3">
        <f>RawData!E77</f>
        <v>0</v>
      </c>
      <c r="G77" s="3">
        <f t="shared" si="2"/>
        <v>0</v>
      </c>
      <c r="H77">
        <f>RawData!A77</f>
        <v>0</v>
      </c>
    </row>
    <row r="78" spans="1:8" x14ac:dyDescent="0.25">
      <c r="A78">
        <v>15</v>
      </c>
      <c r="B78">
        <v>2019</v>
      </c>
      <c r="C78">
        <f>RawData!C78</f>
        <v>0</v>
      </c>
      <c r="D78">
        <f>RawData!B78</f>
        <v>0</v>
      </c>
      <c r="E78" s="5">
        <f>RawData!D78</f>
        <v>0</v>
      </c>
      <c r="F78" s="3">
        <f>RawData!E78</f>
        <v>0</v>
      </c>
      <c r="G78" s="3">
        <f t="shared" si="2"/>
        <v>0</v>
      </c>
      <c r="H78">
        <f>RawData!A78</f>
        <v>0</v>
      </c>
    </row>
    <row r="79" spans="1:8" x14ac:dyDescent="0.25">
      <c r="A79">
        <v>15</v>
      </c>
      <c r="B79">
        <v>2019</v>
      </c>
      <c r="C79">
        <f>RawData!C79</f>
        <v>0</v>
      </c>
      <c r="D79">
        <f>RawData!B79</f>
        <v>0</v>
      </c>
      <c r="E79" s="5">
        <f>RawData!D79</f>
        <v>0</v>
      </c>
      <c r="F79" s="3">
        <f>RawData!E79</f>
        <v>0</v>
      </c>
      <c r="G79" s="3">
        <f t="shared" si="2"/>
        <v>0</v>
      </c>
      <c r="H79">
        <f>RawData!A79</f>
        <v>0</v>
      </c>
    </row>
    <row r="80" spans="1:8" x14ac:dyDescent="0.25">
      <c r="A80">
        <v>15</v>
      </c>
      <c r="B80">
        <v>2019</v>
      </c>
      <c r="C80">
        <f>RawData!C80</f>
        <v>0</v>
      </c>
      <c r="D80">
        <f>RawData!B80</f>
        <v>0</v>
      </c>
      <c r="E80" s="5">
        <f>RawData!D80</f>
        <v>0</v>
      </c>
      <c r="F80" s="3">
        <f>RawData!E80</f>
        <v>0</v>
      </c>
      <c r="G80" s="3">
        <f t="shared" si="2"/>
        <v>0</v>
      </c>
      <c r="H80">
        <f>RawData!A80</f>
        <v>0</v>
      </c>
    </row>
    <row r="81" spans="1:8" x14ac:dyDescent="0.25">
      <c r="A81">
        <v>15</v>
      </c>
      <c r="B81">
        <v>2019</v>
      </c>
      <c r="C81">
        <f>RawData!C81</f>
        <v>0</v>
      </c>
      <c r="D81">
        <f>RawData!B81</f>
        <v>0</v>
      </c>
      <c r="E81" s="5">
        <f>RawData!D81</f>
        <v>0</v>
      </c>
      <c r="F81" s="3">
        <f>RawData!E81</f>
        <v>0</v>
      </c>
      <c r="G81" s="3">
        <f t="shared" si="2"/>
        <v>0</v>
      </c>
      <c r="H81">
        <f>RawData!A81</f>
        <v>0</v>
      </c>
    </row>
    <row r="82" spans="1:8" x14ac:dyDescent="0.25">
      <c r="A82">
        <v>15</v>
      </c>
      <c r="B82">
        <v>2019</v>
      </c>
      <c r="C82">
        <f>RawData!C82</f>
        <v>0</v>
      </c>
      <c r="D82">
        <f>RawData!B82</f>
        <v>0</v>
      </c>
      <c r="E82" s="5">
        <f>RawData!D82</f>
        <v>0</v>
      </c>
      <c r="F82" s="3">
        <f>RawData!E82</f>
        <v>0</v>
      </c>
      <c r="G82" s="3">
        <f t="shared" si="2"/>
        <v>0</v>
      </c>
      <c r="H82">
        <f>RawData!A82</f>
        <v>0</v>
      </c>
    </row>
    <row r="83" spans="1:8" x14ac:dyDescent="0.25">
      <c r="A83">
        <v>15</v>
      </c>
      <c r="B83">
        <v>2019</v>
      </c>
      <c r="C83">
        <f>RawData!C83</f>
        <v>0</v>
      </c>
      <c r="D83">
        <f>RawData!B83</f>
        <v>0</v>
      </c>
      <c r="E83" s="5">
        <f>RawData!D83</f>
        <v>0</v>
      </c>
      <c r="F83" s="3">
        <f>RawData!E83</f>
        <v>0</v>
      </c>
      <c r="G83" s="3">
        <f t="shared" si="2"/>
        <v>0</v>
      </c>
      <c r="H83">
        <f>RawData!A83</f>
        <v>0</v>
      </c>
    </row>
    <row r="84" spans="1:8" x14ac:dyDescent="0.25">
      <c r="A84">
        <v>15</v>
      </c>
      <c r="B84">
        <v>2019</v>
      </c>
      <c r="C84">
        <f>RawData!C84</f>
        <v>0</v>
      </c>
      <c r="D84">
        <f>RawData!B84</f>
        <v>0</v>
      </c>
      <c r="E84" s="5">
        <f>RawData!D84</f>
        <v>0</v>
      </c>
      <c r="F84" s="3">
        <f>RawData!E84</f>
        <v>0</v>
      </c>
      <c r="G84" s="3">
        <f t="shared" si="2"/>
        <v>0</v>
      </c>
      <c r="H84">
        <f>RawData!A84</f>
        <v>0</v>
      </c>
    </row>
    <row r="85" spans="1:8" x14ac:dyDescent="0.25">
      <c r="A85">
        <v>15</v>
      </c>
      <c r="B85">
        <v>2019</v>
      </c>
      <c r="C85">
        <f>RawData!C85</f>
        <v>0</v>
      </c>
      <c r="D85">
        <f>RawData!B85</f>
        <v>0</v>
      </c>
      <c r="E85" s="5">
        <f>RawData!D85</f>
        <v>0</v>
      </c>
      <c r="F85" s="3">
        <f>RawData!E85</f>
        <v>0</v>
      </c>
      <c r="G85" s="3">
        <f t="shared" si="2"/>
        <v>0</v>
      </c>
      <c r="H85">
        <f>RawData!A85</f>
        <v>0</v>
      </c>
    </row>
    <row r="86" spans="1:8" x14ac:dyDescent="0.25">
      <c r="A86">
        <v>15</v>
      </c>
      <c r="B86">
        <v>2019</v>
      </c>
      <c r="C86">
        <f>RawData!C86</f>
        <v>0</v>
      </c>
      <c r="D86">
        <f>RawData!B86</f>
        <v>0</v>
      </c>
      <c r="E86" s="5">
        <f>RawData!D86</f>
        <v>0</v>
      </c>
      <c r="F86" s="3">
        <f>RawData!E86</f>
        <v>0</v>
      </c>
      <c r="G86" s="3">
        <f t="shared" si="2"/>
        <v>0</v>
      </c>
      <c r="H86">
        <f>RawData!A86</f>
        <v>0</v>
      </c>
    </row>
    <row r="87" spans="1:8" x14ac:dyDescent="0.25">
      <c r="A87">
        <v>15</v>
      </c>
      <c r="B87">
        <v>2019</v>
      </c>
      <c r="C87">
        <f>RawData!C87</f>
        <v>0</v>
      </c>
      <c r="D87">
        <f>RawData!B87</f>
        <v>0</v>
      </c>
      <c r="E87" s="5">
        <f>RawData!D87</f>
        <v>0</v>
      </c>
      <c r="F87" s="3">
        <f>RawData!E87</f>
        <v>0</v>
      </c>
      <c r="G87" s="3">
        <f t="shared" si="2"/>
        <v>0</v>
      </c>
      <c r="H87">
        <f>RawData!A87</f>
        <v>0</v>
      </c>
    </row>
    <row r="88" spans="1:8" x14ac:dyDescent="0.25">
      <c r="A88">
        <v>15</v>
      </c>
      <c r="B88">
        <v>2019</v>
      </c>
      <c r="C88">
        <f>RawData!C88</f>
        <v>0</v>
      </c>
      <c r="D88">
        <f>RawData!B88</f>
        <v>0</v>
      </c>
      <c r="E88" s="5">
        <f>RawData!D88</f>
        <v>0</v>
      </c>
      <c r="F88" s="3">
        <f>RawData!E88</f>
        <v>0</v>
      </c>
      <c r="G88" s="3">
        <f t="shared" si="2"/>
        <v>0</v>
      </c>
      <c r="H88">
        <f>RawData!A88</f>
        <v>0</v>
      </c>
    </row>
    <row r="89" spans="1:8" x14ac:dyDescent="0.25">
      <c r="A89">
        <v>15</v>
      </c>
      <c r="B89">
        <v>2019</v>
      </c>
      <c r="C89">
        <f>RawData!C89</f>
        <v>0</v>
      </c>
      <c r="D89">
        <f>RawData!B89</f>
        <v>0</v>
      </c>
      <c r="E89" s="5">
        <f>RawData!D89</f>
        <v>0</v>
      </c>
      <c r="F89" s="3">
        <f>RawData!E89</f>
        <v>0</v>
      </c>
      <c r="G89" s="3">
        <f t="shared" si="2"/>
        <v>0</v>
      </c>
      <c r="H89">
        <f>RawData!A89</f>
        <v>0</v>
      </c>
    </row>
    <row r="90" spans="1:8" x14ac:dyDescent="0.25">
      <c r="A90">
        <v>15</v>
      </c>
      <c r="B90">
        <v>2019</v>
      </c>
      <c r="C90">
        <f>RawData!C90</f>
        <v>0</v>
      </c>
      <c r="D90">
        <f>RawData!B90</f>
        <v>0</v>
      </c>
      <c r="E90" s="5">
        <f>RawData!D90</f>
        <v>0</v>
      </c>
      <c r="F90" s="3">
        <f>RawData!E90</f>
        <v>0</v>
      </c>
      <c r="G90" s="3">
        <f t="shared" si="2"/>
        <v>0</v>
      </c>
      <c r="H90">
        <f>RawData!A90</f>
        <v>0</v>
      </c>
    </row>
    <row r="91" spans="1:8" x14ac:dyDescent="0.25">
      <c r="A91">
        <v>15</v>
      </c>
      <c r="B91">
        <v>2019</v>
      </c>
      <c r="C91">
        <f>RawData!C91</f>
        <v>0</v>
      </c>
      <c r="D91">
        <f>RawData!B91</f>
        <v>0</v>
      </c>
      <c r="E91" s="5">
        <f>RawData!D91</f>
        <v>0</v>
      </c>
      <c r="F91" s="3">
        <f>RawData!E91</f>
        <v>0</v>
      </c>
      <c r="G91" s="3">
        <f t="shared" si="2"/>
        <v>0</v>
      </c>
      <c r="H91">
        <f>RawData!A91</f>
        <v>0</v>
      </c>
    </row>
    <row r="92" spans="1:8" x14ac:dyDescent="0.25">
      <c r="A92">
        <v>15</v>
      </c>
      <c r="B92">
        <v>2019</v>
      </c>
      <c r="C92">
        <f>RawData!C92</f>
        <v>0</v>
      </c>
      <c r="D92">
        <f>RawData!B92</f>
        <v>0</v>
      </c>
      <c r="E92" s="5">
        <f>RawData!D92</f>
        <v>0</v>
      </c>
      <c r="F92" s="3">
        <f>RawData!E92</f>
        <v>0</v>
      </c>
      <c r="G92" s="3">
        <f t="shared" si="2"/>
        <v>0</v>
      </c>
      <c r="H92">
        <f>RawData!A92</f>
        <v>0</v>
      </c>
    </row>
    <row r="93" spans="1:8" x14ac:dyDescent="0.25">
      <c r="A93">
        <v>15</v>
      </c>
      <c r="B93">
        <v>2019</v>
      </c>
      <c r="C93">
        <f>RawData!C93</f>
        <v>0</v>
      </c>
      <c r="D93">
        <f>RawData!B93</f>
        <v>0</v>
      </c>
      <c r="E93" s="5">
        <f>RawData!D93</f>
        <v>0</v>
      </c>
      <c r="F93" s="3">
        <f>RawData!E93</f>
        <v>0</v>
      </c>
      <c r="G93" s="3">
        <f t="shared" si="2"/>
        <v>0</v>
      </c>
      <c r="H93">
        <f>RawData!A93</f>
        <v>0</v>
      </c>
    </row>
    <row r="94" spans="1:8" x14ac:dyDescent="0.25">
      <c r="A94">
        <v>15</v>
      </c>
      <c r="B94">
        <v>2019</v>
      </c>
      <c r="C94">
        <f>RawData!C94</f>
        <v>0</v>
      </c>
      <c r="D94">
        <f>RawData!B94</f>
        <v>0</v>
      </c>
      <c r="E94" s="5">
        <f>RawData!D94</f>
        <v>0</v>
      </c>
      <c r="F94" s="3">
        <f>RawData!E94</f>
        <v>0</v>
      </c>
      <c r="G94" s="3">
        <f t="shared" si="2"/>
        <v>0</v>
      </c>
      <c r="H94">
        <f>RawData!A94</f>
        <v>0</v>
      </c>
    </row>
    <row r="95" spans="1:8" x14ac:dyDescent="0.25">
      <c r="A95">
        <v>15</v>
      </c>
      <c r="B95">
        <v>2019</v>
      </c>
      <c r="C95">
        <f>RawData!C95</f>
        <v>0</v>
      </c>
      <c r="D95">
        <f>RawData!B95</f>
        <v>0</v>
      </c>
      <c r="E95" s="5">
        <f>RawData!D95</f>
        <v>0</v>
      </c>
      <c r="F95" s="3">
        <f>RawData!E95</f>
        <v>0</v>
      </c>
      <c r="G95" s="3">
        <f t="shared" si="2"/>
        <v>0</v>
      </c>
      <c r="H95">
        <f>RawData!A95</f>
        <v>0</v>
      </c>
    </row>
    <row r="96" spans="1:8" x14ac:dyDescent="0.25">
      <c r="A96">
        <v>15</v>
      </c>
      <c r="B96">
        <v>2019</v>
      </c>
      <c r="C96">
        <f>RawData!C96</f>
        <v>0</v>
      </c>
      <c r="D96">
        <f>RawData!B96</f>
        <v>0</v>
      </c>
      <c r="E96" s="5">
        <f>RawData!D96</f>
        <v>0</v>
      </c>
      <c r="F96" s="3">
        <f>RawData!E96</f>
        <v>0</v>
      </c>
      <c r="G96" s="3">
        <f t="shared" si="2"/>
        <v>0</v>
      </c>
      <c r="H96">
        <f>RawData!A96</f>
        <v>0</v>
      </c>
    </row>
    <row r="97" spans="1:8" x14ac:dyDescent="0.25">
      <c r="A97">
        <v>15</v>
      </c>
      <c r="B97">
        <v>2019</v>
      </c>
      <c r="C97">
        <f>RawData!C97</f>
        <v>0</v>
      </c>
      <c r="D97">
        <f>RawData!B97</f>
        <v>0</v>
      </c>
      <c r="E97" s="5">
        <f>RawData!D97</f>
        <v>0</v>
      </c>
      <c r="F97" s="3">
        <f>RawData!E97</f>
        <v>0</v>
      </c>
      <c r="G97" s="3">
        <f t="shared" si="2"/>
        <v>0</v>
      </c>
      <c r="H97">
        <f>RawData!A97</f>
        <v>0</v>
      </c>
    </row>
    <row r="98" spans="1:8" x14ac:dyDescent="0.25">
      <c r="A98">
        <v>15</v>
      </c>
      <c r="B98">
        <v>2019</v>
      </c>
      <c r="C98">
        <f>RawData!C98</f>
        <v>0</v>
      </c>
      <c r="D98">
        <f>RawData!B98</f>
        <v>0</v>
      </c>
      <c r="E98" s="5">
        <f>RawData!D98</f>
        <v>0</v>
      </c>
      <c r="F98" s="3">
        <f>RawData!E98</f>
        <v>0</v>
      </c>
      <c r="G98" s="3">
        <f t="shared" si="2"/>
        <v>0</v>
      </c>
      <c r="H98">
        <f>RawData!A98</f>
        <v>0</v>
      </c>
    </row>
    <row r="99" spans="1:8" x14ac:dyDescent="0.25">
      <c r="A99">
        <v>15</v>
      </c>
      <c r="B99">
        <v>2019</v>
      </c>
      <c r="C99">
        <f>RawData!C99</f>
        <v>0</v>
      </c>
      <c r="D99">
        <f>RawData!B99</f>
        <v>0</v>
      </c>
      <c r="E99" s="5">
        <f>RawData!D99</f>
        <v>0</v>
      </c>
      <c r="F99" s="3">
        <f>RawData!E99</f>
        <v>0</v>
      </c>
      <c r="G99" s="3">
        <f t="shared" si="2"/>
        <v>0</v>
      </c>
      <c r="H99">
        <f>RawData!A99</f>
        <v>0</v>
      </c>
    </row>
    <row r="100" spans="1:8" x14ac:dyDescent="0.25">
      <c r="A100">
        <v>15</v>
      </c>
      <c r="B100">
        <v>2019</v>
      </c>
      <c r="C100">
        <f>RawData!C100</f>
        <v>0</v>
      </c>
      <c r="D100">
        <f>RawData!B100</f>
        <v>0</v>
      </c>
      <c r="E100" s="5">
        <f>RawData!D100</f>
        <v>0</v>
      </c>
      <c r="F100" s="3">
        <f>RawData!E100</f>
        <v>0</v>
      </c>
      <c r="G100" s="3">
        <f t="shared" si="2"/>
        <v>0</v>
      </c>
      <c r="H100">
        <f>RawData!A100</f>
        <v>0</v>
      </c>
    </row>
    <row r="101" spans="1:8" x14ac:dyDescent="0.25">
      <c r="A101">
        <v>15</v>
      </c>
      <c r="B101">
        <v>2019</v>
      </c>
      <c r="C101">
        <f>RawData!C101</f>
        <v>0</v>
      </c>
      <c r="D101">
        <f>RawData!B101</f>
        <v>0</v>
      </c>
      <c r="E101" s="5">
        <f>RawData!D101</f>
        <v>0</v>
      </c>
      <c r="F101" s="3">
        <f>RawData!E101</f>
        <v>0</v>
      </c>
      <c r="G101" s="3">
        <f t="shared" si="2"/>
        <v>0</v>
      </c>
      <c r="H101">
        <f>RawData!A101</f>
        <v>0</v>
      </c>
    </row>
    <row r="102" spans="1:8" x14ac:dyDescent="0.25">
      <c r="A102">
        <v>15</v>
      </c>
      <c r="B102">
        <v>2019</v>
      </c>
      <c r="C102">
        <f>RawData!C102</f>
        <v>0</v>
      </c>
      <c r="D102">
        <f>RawData!B102</f>
        <v>0</v>
      </c>
      <c r="E102" s="5">
        <f>RawData!D102</f>
        <v>0</v>
      </c>
      <c r="F102" s="3">
        <f>RawData!E102</f>
        <v>0</v>
      </c>
      <c r="G102" s="3">
        <f t="shared" si="2"/>
        <v>0</v>
      </c>
      <c r="H102">
        <f>RawData!A102</f>
        <v>0</v>
      </c>
    </row>
    <row r="103" spans="1:8" x14ac:dyDescent="0.25">
      <c r="A103">
        <v>15</v>
      </c>
      <c r="B103">
        <v>2019</v>
      </c>
      <c r="C103">
        <f>RawData!C103</f>
        <v>0</v>
      </c>
      <c r="D103">
        <f>RawData!B103</f>
        <v>0</v>
      </c>
      <c r="E103" s="5">
        <f>RawData!D103</f>
        <v>0</v>
      </c>
      <c r="F103" s="3">
        <f>RawData!E103</f>
        <v>0</v>
      </c>
      <c r="G103" s="3">
        <f t="shared" si="2"/>
        <v>0</v>
      </c>
      <c r="H103">
        <f>RawData!A103</f>
        <v>0</v>
      </c>
    </row>
    <row r="104" spans="1:8" x14ac:dyDescent="0.25">
      <c r="A104">
        <v>15</v>
      </c>
      <c r="B104">
        <v>2019</v>
      </c>
      <c r="C104">
        <f>RawData!C104</f>
        <v>0</v>
      </c>
      <c r="D104">
        <f>RawData!B104</f>
        <v>0</v>
      </c>
      <c r="E104" s="5">
        <f>RawData!D104</f>
        <v>0</v>
      </c>
      <c r="F104" s="3">
        <f>RawData!E104</f>
        <v>0</v>
      </c>
      <c r="G104" s="3">
        <f t="shared" si="2"/>
        <v>0</v>
      </c>
      <c r="H104">
        <f>RawData!A104</f>
        <v>0</v>
      </c>
    </row>
    <row r="105" spans="1:8" x14ac:dyDescent="0.25">
      <c r="A105">
        <v>15</v>
      </c>
      <c r="B105">
        <v>2019</v>
      </c>
      <c r="C105">
        <f>RawData!C105</f>
        <v>0</v>
      </c>
      <c r="D105">
        <f>RawData!B105</f>
        <v>0</v>
      </c>
      <c r="E105" s="5">
        <f>RawData!D105</f>
        <v>0</v>
      </c>
      <c r="F105" s="3">
        <f>RawData!E105</f>
        <v>0</v>
      </c>
      <c r="G105" s="3">
        <f t="shared" si="2"/>
        <v>0</v>
      </c>
      <c r="H105">
        <f>RawData!A105</f>
        <v>0</v>
      </c>
    </row>
    <row r="106" spans="1:8" x14ac:dyDescent="0.25">
      <c r="A106">
        <v>15</v>
      </c>
      <c r="B106">
        <v>2019</v>
      </c>
      <c r="C106">
        <f>RawData!C106</f>
        <v>0</v>
      </c>
      <c r="D106">
        <f>RawData!B106</f>
        <v>0</v>
      </c>
      <c r="E106" s="5">
        <f>RawData!D106</f>
        <v>0</v>
      </c>
      <c r="F106" s="3">
        <f>RawData!E106</f>
        <v>0</v>
      </c>
      <c r="G106" s="3">
        <f t="shared" si="2"/>
        <v>0</v>
      </c>
      <c r="H106">
        <f>RawData!A106</f>
        <v>0</v>
      </c>
    </row>
    <row r="107" spans="1:8" x14ac:dyDescent="0.25">
      <c r="A107">
        <v>15</v>
      </c>
      <c r="B107">
        <v>2019</v>
      </c>
      <c r="C107">
        <f>RawData!C107</f>
        <v>0</v>
      </c>
      <c r="D107">
        <f>RawData!B107</f>
        <v>0</v>
      </c>
      <c r="E107" s="5">
        <f>RawData!D107</f>
        <v>0</v>
      </c>
      <c r="F107" s="3">
        <f>RawData!E107</f>
        <v>0</v>
      </c>
      <c r="G107" s="3">
        <f t="shared" si="2"/>
        <v>0</v>
      </c>
      <c r="H107">
        <f>RawData!A107</f>
        <v>0</v>
      </c>
    </row>
    <row r="108" spans="1:8" x14ac:dyDescent="0.25">
      <c r="A108">
        <v>15</v>
      </c>
      <c r="B108">
        <v>2019</v>
      </c>
      <c r="C108">
        <f>RawData!C108</f>
        <v>0</v>
      </c>
      <c r="D108">
        <f>RawData!B108</f>
        <v>0</v>
      </c>
      <c r="E108" s="5">
        <f>RawData!D108</f>
        <v>0</v>
      </c>
      <c r="F108" s="3">
        <f>RawData!E108</f>
        <v>0</v>
      </c>
      <c r="G108" s="3">
        <f t="shared" si="2"/>
        <v>0</v>
      </c>
      <c r="H108">
        <f>RawData!A108</f>
        <v>0</v>
      </c>
    </row>
    <row r="109" spans="1:8" x14ac:dyDescent="0.25">
      <c r="A109">
        <v>15</v>
      </c>
      <c r="B109">
        <v>2019</v>
      </c>
      <c r="C109">
        <f>RawData!C109</f>
        <v>0</v>
      </c>
      <c r="D109">
        <f>RawData!B109</f>
        <v>0</v>
      </c>
      <c r="E109" s="5">
        <f>RawData!D109</f>
        <v>0</v>
      </c>
      <c r="F109" s="3">
        <f>RawData!E109</f>
        <v>0</v>
      </c>
      <c r="G109" s="3">
        <f t="shared" si="2"/>
        <v>0</v>
      </c>
      <c r="H109">
        <f>RawData!A109</f>
        <v>0</v>
      </c>
    </row>
    <row r="110" spans="1:8" x14ac:dyDescent="0.25">
      <c r="A110">
        <v>15</v>
      </c>
      <c r="B110">
        <v>2019</v>
      </c>
      <c r="C110">
        <f>RawData!C110</f>
        <v>0</v>
      </c>
      <c r="D110">
        <f>RawData!B110</f>
        <v>0</v>
      </c>
      <c r="E110" s="5">
        <f>RawData!D110</f>
        <v>0</v>
      </c>
      <c r="F110" s="3">
        <f>RawData!E110</f>
        <v>0</v>
      </c>
      <c r="G110" s="3">
        <f t="shared" si="2"/>
        <v>0</v>
      </c>
      <c r="H110">
        <f>RawData!A110</f>
        <v>0</v>
      </c>
    </row>
    <row r="111" spans="1:8" x14ac:dyDescent="0.25">
      <c r="A111">
        <v>15</v>
      </c>
      <c r="B111">
        <v>2019</v>
      </c>
      <c r="C111">
        <f>RawData!C111</f>
        <v>0</v>
      </c>
      <c r="D111">
        <f>RawData!B111</f>
        <v>0</v>
      </c>
      <c r="E111" s="5">
        <f>RawData!D111</f>
        <v>0</v>
      </c>
      <c r="F111" s="3">
        <f>RawData!E111</f>
        <v>0</v>
      </c>
      <c r="G111" s="3">
        <f t="shared" si="2"/>
        <v>0</v>
      </c>
      <c r="H111">
        <f>RawData!A111</f>
        <v>0</v>
      </c>
    </row>
    <row r="112" spans="1:8" x14ac:dyDescent="0.25">
      <c r="A112">
        <v>15</v>
      </c>
      <c r="B112">
        <v>2019</v>
      </c>
      <c r="C112">
        <f>RawData!C112</f>
        <v>0</v>
      </c>
      <c r="D112">
        <f>RawData!B112</f>
        <v>0</v>
      </c>
      <c r="E112" s="5">
        <f>RawData!D112</f>
        <v>0</v>
      </c>
      <c r="F112" s="3">
        <f>RawData!E112</f>
        <v>0</v>
      </c>
      <c r="G112" s="3">
        <f t="shared" si="2"/>
        <v>0</v>
      </c>
      <c r="H112">
        <f>RawData!A112</f>
        <v>0</v>
      </c>
    </row>
    <row r="113" spans="1:9" x14ac:dyDescent="0.25">
      <c r="A113">
        <v>15</v>
      </c>
      <c r="B113">
        <v>2019</v>
      </c>
      <c r="C113">
        <f>RawData!C113</f>
        <v>0</v>
      </c>
      <c r="D113">
        <f>RawData!B113</f>
        <v>0</v>
      </c>
      <c r="E113" s="5">
        <f>RawData!D113</f>
        <v>0</v>
      </c>
      <c r="F113" s="3">
        <f>RawData!E113</f>
        <v>0</v>
      </c>
      <c r="G113" s="3">
        <f t="shared" si="2"/>
        <v>0</v>
      </c>
      <c r="H113">
        <f>RawData!A113</f>
        <v>0</v>
      </c>
    </row>
    <row r="114" spans="1:9" x14ac:dyDescent="0.25">
      <c r="A114">
        <v>15</v>
      </c>
      <c r="B114">
        <v>2019</v>
      </c>
      <c r="C114">
        <f>RawData!C114</f>
        <v>0</v>
      </c>
      <c r="D114">
        <f>RawData!B114</f>
        <v>0</v>
      </c>
      <c r="E114" s="5">
        <f>RawData!D114</f>
        <v>0</v>
      </c>
      <c r="F114" s="3">
        <f>RawData!E114</f>
        <v>0</v>
      </c>
      <c r="G114" s="3">
        <f t="shared" si="2"/>
        <v>0</v>
      </c>
      <c r="H114">
        <f>RawData!A114</f>
        <v>0</v>
      </c>
    </row>
    <row r="115" spans="1:9" x14ac:dyDescent="0.25">
      <c r="A115">
        <v>15</v>
      </c>
      <c r="B115">
        <v>2019</v>
      </c>
      <c r="C115">
        <f>RawData!C115</f>
        <v>0</v>
      </c>
      <c r="D115">
        <f>RawData!B115</f>
        <v>0</v>
      </c>
      <c r="E115" s="5">
        <f>RawData!D115</f>
        <v>0</v>
      </c>
      <c r="F115" s="3">
        <f>RawData!E115</f>
        <v>0</v>
      </c>
      <c r="G115" s="3">
        <f t="shared" si="2"/>
        <v>0</v>
      </c>
      <c r="H115">
        <f>RawData!A115</f>
        <v>0</v>
      </c>
    </row>
    <row r="116" spans="1:9" x14ac:dyDescent="0.25">
      <c r="A116">
        <v>15</v>
      </c>
      <c r="B116">
        <v>2019</v>
      </c>
      <c r="C116">
        <f>RawData!C116</f>
        <v>0</v>
      </c>
      <c r="D116">
        <f>RawData!B116</f>
        <v>0</v>
      </c>
      <c r="E116" s="5">
        <f>RawData!D116</f>
        <v>0</v>
      </c>
      <c r="F116" s="3">
        <f>RawData!E116</f>
        <v>0</v>
      </c>
      <c r="G116" s="3">
        <f t="shared" si="2"/>
        <v>0</v>
      </c>
      <c r="H116">
        <f>RawData!A116</f>
        <v>0</v>
      </c>
      <c r="I116">
        <v>1</v>
      </c>
    </row>
    <row r="117" spans="1:9" x14ac:dyDescent="0.25">
      <c r="A117">
        <v>15</v>
      </c>
      <c r="B117">
        <v>2019</v>
      </c>
      <c r="C117">
        <f>RawData!C117</f>
        <v>0</v>
      </c>
      <c r="D117">
        <f>RawData!B117</f>
        <v>0</v>
      </c>
      <c r="E117" s="5">
        <f>RawData!D117</f>
        <v>0</v>
      </c>
      <c r="F117" s="3">
        <f>RawData!E117</f>
        <v>0</v>
      </c>
      <c r="G117" s="3">
        <f t="shared" si="2"/>
        <v>0</v>
      </c>
      <c r="H117">
        <f>RawData!A117</f>
        <v>0</v>
      </c>
    </row>
    <row r="118" spans="1:9" x14ac:dyDescent="0.25">
      <c r="A118">
        <v>15</v>
      </c>
      <c r="B118">
        <v>2019</v>
      </c>
      <c r="C118">
        <f>RawData!C118</f>
        <v>0</v>
      </c>
      <c r="D118">
        <f>RawData!B118</f>
        <v>0</v>
      </c>
      <c r="E118" s="5">
        <f>RawData!D118</f>
        <v>0</v>
      </c>
      <c r="F118" s="3">
        <f>RawData!E118</f>
        <v>0</v>
      </c>
      <c r="G118" s="3">
        <f t="shared" si="2"/>
        <v>0</v>
      </c>
      <c r="H118">
        <f>RawData!A118</f>
        <v>0</v>
      </c>
    </row>
    <row r="119" spans="1:9" x14ac:dyDescent="0.25">
      <c r="A119">
        <v>15</v>
      </c>
      <c r="B119">
        <v>2019</v>
      </c>
      <c r="C119">
        <f>RawData!C119</f>
        <v>0</v>
      </c>
      <c r="D119">
        <f>RawData!B119</f>
        <v>0</v>
      </c>
      <c r="E119" s="5">
        <f>RawData!D119</f>
        <v>0</v>
      </c>
      <c r="F119" s="3">
        <f>RawData!E119</f>
        <v>0</v>
      </c>
      <c r="G119" s="3">
        <f t="shared" si="2"/>
        <v>0</v>
      </c>
      <c r="H119">
        <f>RawData!A119</f>
        <v>0</v>
      </c>
    </row>
    <row r="120" spans="1:9" x14ac:dyDescent="0.25">
      <c r="A120">
        <v>15</v>
      </c>
      <c r="B120">
        <v>2019</v>
      </c>
      <c r="C120">
        <f>RawData!C120</f>
        <v>0</v>
      </c>
      <c r="D120">
        <f>RawData!B120</f>
        <v>0</v>
      </c>
      <c r="E120" s="5">
        <f>RawData!D120</f>
        <v>0</v>
      </c>
      <c r="F120" s="3">
        <f>RawData!E120</f>
        <v>0</v>
      </c>
      <c r="G120" s="3">
        <f t="shared" si="2"/>
        <v>0</v>
      </c>
      <c r="H120">
        <f>RawData!A120</f>
        <v>0</v>
      </c>
    </row>
    <row r="121" spans="1:9" x14ac:dyDescent="0.25">
      <c r="A121">
        <v>15</v>
      </c>
      <c r="B121">
        <v>2019</v>
      </c>
      <c r="C121">
        <f>RawData!C121</f>
        <v>0</v>
      </c>
      <c r="D121">
        <f>RawData!B121</f>
        <v>0</v>
      </c>
      <c r="E121" s="5">
        <f>RawData!D121</f>
        <v>0</v>
      </c>
      <c r="F121" s="3">
        <f>RawData!E121</f>
        <v>0</v>
      </c>
      <c r="G121" s="3">
        <f t="shared" si="2"/>
        <v>0</v>
      </c>
      <c r="H121">
        <f>RawData!A121</f>
        <v>0</v>
      </c>
    </row>
    <row r="122" spans="1:9" x14ac:dyDescent="0.25">
      <c r="A122">
        <v>15</v>
      </c>
      <c r="B122">
        <v>2019</v>
      </c>
      <c r="C122">
        <f>RawData!C122</f>
        <v>0</v>
      </c>
      <c r="D122">
        <f>RawData!B122</f>
        <v>0</v>
      </c>
      <c r="E122" s="5">
        <f>RawData!D122</f>
        <v>0</v>
      </c>
      <c r="F122" s="3">
        <f>RawData!E122</f>
        <v>0</v>
      </c>
      <c r="G122" s="3">
        <f t="shared" si="2"/>
        <v>0</v>
      </c>
      <c r="H122">
        <f>RawData!A122</f>
        <v>0</v>
      </c>
    </row>
    <row r="123" spans="1:9" x14ac:dyDescent="0.25">
      <c r="A123">
        <v>15</v>
      </c>
      <c r="B123">
        <v>2019</v>
      </c>
      <c r="C123">
        <f>RawData!C123</f>
        <v>0</v>
      </c>
      <c r="D123">
        <f>RawData!B123</f>
        <v>0</v>
      </c>
      <c r="E123" s="5">
        <f>RawData!D123</f>
        <v>0</v>
      </c>
      <c r="F123" s="3">
        <f>RawData!E123</f>
        <v>0</v>
      </c>
      <c r="G123" s="3">
        <f t="shared" si="2"/>
        <v>0</v>
      </c>
      <c r="H123">
        <f>RawData!A123</f>
        <v>0</v>
      </c>
    </row>
    <row r="124" spans="1:9" x14ac:dyDescent="0.25">
      <c r="A124">
        <v>15</v>
      </c>
      <c r="B124">
        <v>2019</v>
      </c>
      <c r="C124">
        <f>RawData!C124</f>
        <v>0</v>
      </c>
      <c r="D124">
        <f>RawData!B124</f>
        <v>0</v>
      </c>
      <c r="E124" s="5">
        <f>RawData!D124</f>
        <v>0</v>
      </c>
      <c r="F124" s="3">
        <f>RawData!E124</f>
        <v>0</v>
      </c>
      <c r="G124" s="3">
        <f t="shared" si="2"/>
        <v>0</v>
      </c>
      <c r="H124">
        <f>RawData!A124</f>
        <v>0</v>
      </c>
    </row>
    <row r="125" spans="1:9" x14ac:dyDescent="0.25">
      <c r="A125">
        <v>15</v>
      </c>
      <c r="B125">
        <v>2019</v>
      </c>
      <c r="C125">
        <f>RawData!C125</f>
        <v>0</v>
      </c>
      <c r="D125">
        <f>RawData!B125</f>
        <v>0</v>
      </c>
      <c r="E125" s="5">
        <f>RawData!D125</f>
        <v>0</v>
      </c>
      <c r="F125" s="3">
        <f>RawData!E125</f>
        <v>0</v>
      </c>
      <c r="G125" s="3">
        <f t="shared" si="2"/>
        <v>0</v>
      </c>
      <c r="H125">
        <f>RawData!A125</f>
        <v>0</v>
      </c>
    </row>
    <row r="126" spans="1:9" x14ac:dyDescent="0.25">
      <c r="A126">
        <v>15</v>
      </c>
      <c r="B126">
        <v>2019</v>
      </c>
      <c r="C126">
        <f>RawData!C126</f>
        <v>0</v>
      </c>
      <c r="D126">
        <f>RawData!B126</f>
        <v>0</v>
      </c>
      <c r="E126" s="5">
        <f>RawData!D126</f>
        <v>0</v>
      </c>
      <c r="F126" s="3">
        <f>RawData!E126</f>
        <v>0</v>
      </c>
      <c r="G126" s="3">
        <f t="shared" si="2"/>
        <v>0</v>
      </c>
      <c r="H126">
        <f>RawData!A126</f>
        <v>0</v>
      </c>
    </row>
    <row r="127" spans="1:9" x14ac:dyDescent="0.25">
      <c r="A127">
        <v>15</v>
      </c>
      <c r="B127">
        <v>2019</v>
      </c>
      <c r="C127">
        <f>RawData!C127</f>
        <v>0</v>
      </c>
      <c r="D127">
        <f>RawData!B127</f>
        <v>0</v>
      </c>
      <c r="E127" s="5">
        <f>RawData!D127</f>
        <v>0</v>
      </c>
      <c r="F127" s="3">
        <f>RawData!E127</f>
        <v>0</v>
      </c>
      <c r="G127" s="3">
        <f t="shared" si="2"/>
        <v>0</v>
      </c>
      <c r="H127">
        <f>RawData!A127</f>
        <v>0</v>
      </c>
    </row>
    <row r="128" spans="1:9" x14ac:dyDescent="0.25">
      <c r="A128">
        <v>15</v>
      </c>
      <c r="B128">
        <v>2019</v>
      </c>
      <c r="C128">
        <f>RawData!C128</f>
        <v>0</v>
      </c>
      <c r="D128">
        <f>RawData!B128</f>
        <v>0</v>
      </c>
      <c r="E128" s="5">
        <f>RawData!D128</f>
        <v>0</v>
      </c>
      <c r="F128" s="3">
        <f>RawData!E128</f>
        <v>0</v>
      </c>
      <c r="G128" s="3">
        <f t="shared" si="2"/>
        <v>0</v>
      </c>
      <c r="H128">
        <f>RawData!A128</f>
        <v>0</v>
      </c>
    </row>
    <row r="129" spans="1:8" x14ac:dyDescent="0.25">
      <c r="A129">
        <v>15</v>
      </c>
      <c r="B129">
        <v>2019</v>
      </c>
      <c r="C129">
        <f>RawData!C129</f>
        <v>0</v>
      </c>
      <c r="D129">
        <f>RawData!B129</f>
        <v>0</v>
      </c>
      <c r="E129" s="5">
        <f>RawData!D129</f>
        <v>0</v>
      </c>
      <c r="F129" s="3">
        <f>RawData!E129</f>
        <v>0</v>
      </c>
      <c r="G129" s="3">
        <f t="shared" si="2"/>
        <v>0</v>
      </c>
      <c r="H129">
        <f>RawData!A129</f>
        <v>0</v>
      </c>
    </row>
    <row r="130" spans="1:8" x14ac:dyDescent="0.25">
      <c r="A130">
        <v>15</v>
      </c>
      <c r="B130">
        <v>2019</v>
      </c>
      <c r="C130">
        <f>RawData!C130</f>
        <v>0</v>
      </c>
      <c r="D130">
        <f>RawData!B130</f>
        <v>0</v>
      </c>
      <c r="E130" s="5">
        <f>RawData!D130</f>
        <v>0</v>
      </c>
      <c r="F130" s="3">
        <f>RawData!E130</f>
        <v>0</v>
      </c>
      <c r="G130" s="3">
        <f t="shared" si="2"/>
        <v>0</v>
      </c>
      <c r="H130">
        <f>RawData!A130</f>
        <v>0</v>
      </c>
    </row>
    <row r="131" spans="1:8" x14ac:dyDescent="0.25">
      <c r="A131">
        <v>15</v>
      </c>
      <c r="B131">
        <v>2019</v>
      </c>
      <c r="C131">
        <f>RawData!C131</f>
        <v>0</v>
      </c>
      <c r="D131">
        <f>RawData!B131</f>
        <v>0</v>
      </c>
      <c r="E131" s="5">
        <f>RawData!D131</f>
        <v>0</v>
      </c>
      <c r="F131" s="3">
        <f>RawData!E131</f>
        <v>0</v>
      </c>
      <c r="G131" s="3">
        <f t="shared" ref="G131:G194" si="3">IF(H131=H130, G130+F131, F131)</f>
        <v>0</v>
      </c>
      <c r="H131">
        <f>RawData!A131</f>
        <v>0</v>
      </c>
    </row>
    <row r="132" spans="1:8" x14ac:dyDescent="0.25">
      <c r="A132">
        <v>15</v>
      </c>
      <c r="B132">
        <v>2019</v>
      </c>
      <c r="C132">
        <f>RawData!C132</f>
        <v>0</v>
      </c>
      <c r="D132">
        <f>RawData!B132</f>
        <v>0</v>
      </c>
      <c r="E132" s="5">
        <f>RawData!D132</f>
        <v>0</v>
      </c>
      <c r="F132" s="3">
        <f>RawData!E132</f>
        <v>0</v>
      </c>
      <c r="G132" s="3">
        <f t="shared" si="3"/>
        <v>0</v>
      </c>
      <c r="H132">
        <f>RawData!A132</f>
        <v>0</v>
      </c>
    </row>
    <row r="133" spans="1:8" x14ac:dyDescent="0.25">
      <c r="A133">
        <v>15</v>
      </c>
      <c r="B133">
        <v>2019</v>
      </c>
      <c r="C133">
        <f>RawData!C133</f>
        <v>0</v>
      </c>
      <c r="D133">
        <f>RawData!B133</f>
        <v>0</v>
      </c>
      <c r="E133" s="5">
        <f>RawData!D133</f>
        <v>0</v>
      </c>
      <c r="F133" s="3">
        <f>RawData!E133</f>
        <v>0</v>
      </c>
      <c r="G133" s="3">
        <f t="shared" si="3"/>
        <v>0</v>
      </c>
      <c r="H133">
        <f>RawData!A133</f>
        <v>0</v>
      </c>
    </row>
    <row r="134" spans="1:8" x14ac:dyDescent="0.25">
      <c r="A134">
        <v>15</v>
      </c>
      <c r="B134">
        <v>2019</v>
      </c>
      <c r="C134">
        <f>RawData!C134</f>
        <v>0</v>
      </c>
      <c r="D134">
        <f>RawData!B134</f>
        <v>0</v>
      </c>
      <c r="E134" s="5">
        <f>RawData!D134</f>
        <v>0</v>
      </c>
      <c r="F134" s="3">
        <f>RawData!E134</f>
        <v>0</v>
      </c>
      <c r="G134" s="3">
        <f t="shared" si="3"/>
        <v>0</v>
      </c>
      <c r="H134">
        <f>RawData!A134</f>
        <v>0</v>
      </c>
    </row>
    <row r="135" spans="1:8" x14ac:dyDescent="0.25">
      <c r="A135">
        <v>15</v>
      </c>
      <c r="B135">
        <v>2019</v>
      </c>
      <c r="C135">
        <f>RawData!C135</f>
        <v>0</v>
      </c>
      <c r="D135">
        <f>RawData!B135</f>
        <v>0</v>
      </c>
      <c r="E135" s="5">
        <f>RawData!D135</f>
        <v>0</v>
      </c>
      <c r="F135" s="3">
        <f>RawData!E135</f>
        <v>0</v>
      </c>
      <c r="G135" s="3">
        <f t="shared" si="3"/>
        <v>0</v>
      </c>
      <c r="H135">
        <f>RawData!A135</f>
        <v>0</v>
      </c>
    </row>
    <row r="136" spans="1:8" x14ac:dyDescent="0.25">
      <c r="A136">
        <v>15</v>
      </c>
      <c r="B136">
        <v>2019</v>
      </c>
      <c r="C136">
        <f>RawData!C136</f>
        <v>0</v>
      </c>
      <c r="D136">
        <f>RawData!B136</f>
        <v>0</v>
      </c>
      <c r="E136" s="5">
        <f>RawData!D136</f>
        <v>0</v>
      </c>
      <c r="F136" s="3">
        <f>RawData!E136</f>
        <v>0</v>
      </c>
      <c r="G136" s="3">
        <f t="shared" si="3"/>
        <v>0</v>
      </c>
      <c r="H136">
        <f>RawData!A136</f>
        <v>0</v>
      </c>
    </row>
    <row r="137" spans="1:8" x14ac:dyDescent="0.25">
      <c r="A137">
        <v>15</v>
      </c>
      <c r="B137">
        <v>2019</v>
      </c>
      <c r="C137">
        <f>RawData!C137</f>
        <v>0</v>
      </c>
      <c r="D137">
        <f>RawData!B137</f>
        <v>0</v>
      </c>
      <c r="E137" s="5">
        <f>RawData!D137</f>
        <v>0</v>
      </c>
      <c r="F137" s="3">
        <f>RawData!E137</f>
        <v>0</v>
      </c>
      <c r="G137" s="3">
        <f t="shared" si="3"/>
        <v>0</v>
      </c>
      <c r="H137">
        <f>RawData!A137</f>
        <v>0</v>
      </c>
    </row>
    <row r="138" spans="1:8" x14ac:dyDescent="0.25">
      <c r="A138">
        <v>15</v>
      </c>
      <c r="B138">
        <v>2019</v>
      </c>
      <c r="C138">
        <f>RawData!C138</f>
        <v>0</v>
      </c>
      <c r="D138">
        <f>RawData!B138</f>
        <v>0</v>
      </c>
      <c r="E138" s="5">
        <f>RawData!D138</f>
        <v>0</v>
      </c>
      <c r="F138" s="3">
        <f>RawData!E138</f>
        <v>0</v>
      </c>
      <c r="G138" s="3">
        <f t="shared" si="3"/>
        <v>0</v>
      </c>
      <c r="H138">
        <f>RawData!A138</f>
        <v>0</v>
      </c>
    </row>
    <row r="139" spans="1:8" x14ac:dyDescent="0.25">
      <c r="A139">
        <v>15</v>
      </c>
      <c r="B139">
        <v>2019</v>
      </c>
      <c r="C139">
        <f>RawData!C139</f>
        <v>0</v>
      </c>
      <c r="D139">
        <f>RawData!B139</f>
        <v>0</v>
      </c>
      <c r="E139" s="5">
        <f>RawData!D139</f>
        <v>0</v>
      </c>
      <c r="F139" s="3">
        <f>RawData!E139</f>
        <v>0</v>
      </c>
      <c r="G139" s="3">
        <f t="shared" si="3"/>
        <v>0</v>
      </c>
      <c r="H139">
        <f>RawData!A139</f>
        <v>0</v>
      </c>
    </row>
    <row r="140" spans="1:8" x14ac:dyDescent="0.25">
      <c r="A140">
        <v>15</v>
      </c>
      <c r="B140">
        <v>2019</v>
      </c>
      <c r="C140">
        <f>RawData!C140</f>
        <v>0</v>
      </c>
      <c r="D140">
        <f>RawData!B140</f>
        <v>0</v>
      </c>
      <c r="E140" s="5">
        <f>RawData!D140</f>
        <v>0</v>
      </c>
      <c r="F140" s="3">
        <f>RawData!E140</f>
        <v>0</v>
      </c>
      <c r="G140" s="3">
        <f t="shared" si="3"/>
        <v>0</v>
      </c>
      <c r="H140">
        <f>RawData!A140</f>
        <v>0</v>
      </c>
    </row>
    <row r="141" spans="1:8" x14ac:dyDescent="0.25">
      <c r="A141">
        <v>15</v>
      </c>
      <c r="B141">
        <v>2019</v>
      </c>
      <c r="C141">
        <f>RawData!C141</f>
        <v>0</v>
      </c>
      <c r="D141">
        <f>RawData!B141</f>
        <v>0</v>
      </c>
      <c r="E141" s="5">
        <f>RawData!D141</f>
        <v>0</v>
      </c>
      <c r="F141" s="3">
        <f>RawData!E141</f>
        <v>0</v>
      </c>
      <c r="G141" s="3">
        <f t="shared" si="3"/>
        <v>0</v>
      </c>
      <c r="H141">
        <f>RawData!A141</f>
        <v>0</v>
      </c>
    </row>
    <row r="142" spans="1:8" x14ac:dyDescent="0.25">
      <c r="A142">
        <v>15</v>
      </c>
      <c r="B142">
        <v>2019</v>
      </c>
      <c r="C142">
        <f>RawData!C142</f>
        <v>0</v>
      </c>
      <c r="D142">
        <f>RawData!B142</f>
        <v>0</v>
      </c>
      <c r="E142" s="5">
        <f>RawData!D142</f>
        <v>0</v>
      </c>
      <c r="F142" s="3">
        <f>RawData!E142</f>
        <v>0</v>
      </c>
      <c r="G142" s="3">
        <f t="shared" si="3"/>
        <v>0</v>
      </c>
      <c r="H142">
        <f>RawData!A142</f>
        <v>0</v>
      </c>
    </row>
    <row r="143" spans="1:8" x14ac:dyDescent="0.25">
      <c r="A143">
        <v>15</v>
      </c>
      <c r="B143">
        <v>2019</v>
      </c>
      <c r="C143">
        <f>RawData!C143</f>
        <v>0</v>
      </c>
      <c r="D143">
        <f>RawData!B143</f>
        <v>0</v>
      </c>
      <c r="E143" s="5">
        <f>RawData!D143</f>
        <v>0</v>
      </c>
      <c r="F143" s="3">
        <f>RawData!E143</f>
        <v>0</v>
      </c>
      <c r="G143" s="3">
        <f t="shared" si="3"/>
        <v>0</v>
      </c>
      <c r="H143">
        <f>RawData!A143</f>
        <v>0</v>
      </c>
    </row>
    <row r="144" spans="1:8" x14ac:dyDescent="0.25">
      <c r="A144">
        <v>15</v>
      </c>
      <c r="B144">
        <v>2019</v>
      </c>
      <c r="C144">
        <f>RawData!C144</f>
        <v>0</v>
      </c>
      <c r="D144">
        <f>RawData!B144</f>
        <v>0</v>
      </c>
      <c r="E144" s="5">
        <f>RawData!D144</f>
        <v>0</v>
      </c>
      <c r="F144" s="3">
        <f>RawData!E144</f>
        <v>0</v>
      </c>
      <c r="G144" s="3">
        <f t="shared" si="3"/>
        <v>0</v>
      </c>
      <c r="H144">
        <f>RawData!A144</f>
        <v>0</v>
      </c>
    </row>
    <row r="145" spans="1:8" x14ac:dyDescent="0.25">
      <c r="A145">
        <v>15</v>
      </c>
      <c r="B145">
        <v>2019</v>
      </c>
      <c r="C145">
        <f>RawData!C145</f>
        <v>0</v>
      </c>
      <c r="D145">
        <f>RawData!B145</f>
        <v>0</v>
      </c>
      <c r="E145" s="5">
        <f>RawData!D145</f>
        <v>0</v>
      </c>
      <c r="F145" s="3">
        <f>RawData!E145</f>
        <v>0</v>
      </c>
      <c r="G145" s="3">
        <f t="shared" si="3"/>
        <v>0</v>
      </c>
      <c r="H145">
        <f>RawData!A145</f>
        <v>0</v>
      </c>
    </row>
    <row r="146" spans="1:8" x14ac:dyDescent="0.25">
      <c r="A146">
        <v>15</v>
      </c>
      <c r="B146">
        <v>2019</v>
      </c>
      <c r="C146">
        <f>RawData!C146</f>
        <v>0</v>
      </c>
      <c r="D146">
        <f>RawData!B146</f>
        <v>0</v>
      </c>
      <c r="E146" s="5">
        <f>RawData!D146</f>
        <v>0</v>
      </c>
      <c r="F146" s="3">
        <f>RawData!E146</f>
        <v>0</v>
      </c>
      <c r="G146" s="3">
        <f t="shared" si="3"/>
        <v>0</v>
      </c>
      <c r="H146">
        <f>RawData!A146</f>
        <v>0</v>
      </c>
    </row>
    <row r="147" spans="1:8" x14ac:dyDescent="0.25">
      <c r="A147">
        <v>15</v>
      </c>
      <c r="B147">
        <v>2019</v>
      </c>
      <c r="C147">
        <f>RawData!C147</f>
        <v>0</v>
      </c>
      <c r="D147">
        <f>RawData!B147</f>
        <v>0</v>
      </c>
      <c r="E147" s="5">
        <f>RawData!D147</f>
        <v>0</v>
      </c>
      <c r="F147" s="3">
        <f>RawData!E147</f>
        <v>0</v>
      </c>
      <c r="G147" s="3">
        <f t="shared" si="3"/>
        <v>0</v>
      </c>
      <c r="H147">
        <f>RawData!A147</f>
        <v>0</v>
      </c>
    </row>
    <row r="148" spans="1:8" x14ac:dyDescent="0.25">
      <c r="A148">
        <v>15</v>
      </c>
      <c r="B148">
        <v>2019</v>
      </c>
      <c r="C148">
        <f>RawData!C148</f>
        <v>0</v>
      </c>
      <c r="D148">
        <f>RawData!B148</f>
        <v>0</v>
      </c>
      <c r="E148" s="5">
        <f>RawData!D148</f>
        <v>0</v>
      </c>
      <c r="F148" s="3">
        <f>RawData!E148</f>
        <v>0</v>
      </c>
      <c r="G148" s="3">
        <f t="shared" si="3"/>
        <v>0</v>
      </c>
      <c r="H148">
        <f>RawData!A148</f>
        <v>0</v>
      </c>
    </row>
    <row r="149" spans="1:8" x14ac:dyDescent="0.25">
      <c r="A149">
        <v>15</v>
      </c>
      <c r="B149">
        <v>2019</v>
      </c>
      <c r="C149">
        <f>RawData!C149</f>
        <v>0</v>
      </c>
      <c r="D149">
        <f>RawData!B149</f>
        <v>0</v>
      </c>
      <c r="E149" s="5">
        <f>RawData!D149</f>
        <v>0</v>
      </c>
      <c r="F149" s="3">
        <f>RawData!E149</f>
        <v>0</v>
      </c>
      <c r="G149" s="3">
        <f t="shared" si="3"/>
        <v>0</v>
      </c>
      <c r="H149">
        <f>RawData!A149</f>
        <v>0</v>
      </c>
    </row>
    <row r="150" spans="1:8" x14ac:dyDescent="0.25">
      <c r="A150">
        <v>15</v>
      </c>
      <c r="B150">
        <v>2019</v>
      </c>
      <c r="C150">
        <f>RawData!C150</f>
        <v>0</v>
      </c>
      <c r="D150">
        <f>RawData!B150</f>
        <v>0</v>
      </c>
      <c r="E150" s="5">
        <f>RawData!D150</f>
        <v>0</v>
      </c>
      <c r="F150" s="3">
        <f>RawData!E150</f>
        <v>0</v>
      </c>
      <c r="G150" s="3">
        <f t="shared" si="3"/>
        <v>0</v>
      </c>
      <c r="H150">
        <f>RawData!A150</f>
        <v>0</v>
      </c>
    </row>
    <row r="151" spans="1:8" x14ac:dyDescent="0.25">
      <c r="A151">
        <v>15</v>
      </c>
      <c r="B151">
        <v>2019</v>
      </c>
      <c r="C151">
        <f>RawData!C151</f>
        <v>0</v>
      </c>
      <c r="D151">
        <f>RawData!B151</f>
        <v>0</v>
      </c>
      <c r="E151" s="5">
        <f>RawData!D151</f>
        <v>0</v>
      </c>
      <c r="F151" s="3">
        <f>RawData!E151</f>
        <v>0</v>
      </c>
      <c r="G151" s="3">
        <f t="shared" si="3"/>
        <v>0</v>
      </c>
      <c r="H151">
        <f>RawData!A151</f>
        <v>0</v>
      </c>
    </row>
    <row r="152" spans="1:8" x14ac:dyDescent="0.25">
      <c r="A152">
        <v>15</v>
      </c>
      <c r="B152">
        <v>2019</v>
      </c>
      <c r="C152">
        <f>RawData!C152</f>
        <v>0</v>
      </c>
      <c r="D152">
        <f>RawData!B152</f>
        <v>0</v>
      </c>
      <c r="E152" s="5">
        <f>RawData!D152</f>
        <v>0</v>
      </c>
      <c r="F152" s="3">
        <f>RawData!E152</f>
        <v>0</v>
      </c>
      <c r="G152" s="3">
        <f t="shared" si="3"/>
        <v>0</v>
      </c>
      <c r="H152">
        <f>RawData!A152</f>
        <v>0</v>
      </c>
    </row>
    <row r="153" spans="1:8" x14ac:dyDescent="0.25">
      <c r="A153">
        <v>15</v>
      </c>
      <c r="B153">
        <v>2019</v>
      </c>
      <c r="C153">
        <f>RawData!C153</f>
        <v>0</v>
      </c>
      <c r="D153">
        <f>RawData!B153</f>
        <v>0</v>
      </c>
      <c r="E153" s="5">
        <f>RawData!D153</f>
        <v>0</v>
      </c>
      <c r="F153" s="3">
        <f>RawData!E153</f>
        <v>0</v>
      </c>
      <c r="G153" s="3">
        <f t="shared" si="3"/>
        <v>0</v>
      </c>
      <c r="H153">
        <f>RawData!A153</f>
        <v>0</v>
      </c>
    </row>
    <row r="154" spans="1:8" x14ac:dyDescent="0.25">
      <c r="A154">
        <v>15</v>
      </c>
      <c r="B154">
        <v>2019</v>
      </c>
      <c r="C154">
        <f>RawData!C154</f>
        <v>0</v>
      </c>
      <c r="D154">
        <f>RawData!B154</f>
        <v>0</v>
      </c>
      <c r="E154" s="5">
        <f>RawData!D154</f>
        <v>0</v>
      </c>
      <c r="F154" s="3">
        <f>RawData!E154</f>
        <v>0</v>
      </c>
      <c r="G154" s="3">
        <f t="shared" si="3"/>
        <v>0</v>
      </c>
      <c r="H154">
        <f>RawData!A154</f>
        <v>0</v>
      </c>
    </row>
    <row r="155" spans="1:8" x14ac:dyDescent="0.25">
      <c r="A155">
        <v>15</v>
      </c>
      <c r="B155">
        <v>2019</v>
      </c>
      <c r="C155">
        <f>RawData!C155</f>
        <v>0</v>
      </c>
      <c r="D155">
        <f>RawData!B155</f>
        <v>0</v>
      </c>
      <c r="E155" s="5">
        <f>RawData!D155</f>
        <v>0</v>
      </c>
      <c r="F155" s="3">
        <f>RawData!E155</f>
        <v>0</v>
      </c>
      <c r="G155" s="3">
        <f t="shared" si="3"/>
        <v>0</v>
      </c>
      <c r="H155">
        <f>RawData!A155</f>
        <v>0</v>
      </c>
    </row>
    <row r="156" spans="1:8" x14ac:dyDescent="0.25">
      <c r="A156">
        <v>15</v>
      </c>
      <c r="B156">
        <v>2019</v>
      </c>
      <c r="C156">
        <f>RawData!C156</f>
        <v>0</v>
      </c>
      <c r="D156">
        <f>RawData!B156</f>
        <v>0</v>
      </c>
      <c r="E156" s="5">
        <f>RawData!D156</f>
        <v>0</v>
      </c>
      <c r="F156" s="3">
        <f>RawData!E156</f>
        <v>0</v>
      </c>
      <c r="G156" s="3">
        <f t="shared" si="3"/>
        <v>0</v>
      </c>
      <c r="H156">
        <f>RawData!A156</f>
        <v>0</v>
      </c>
    </row>
    <row r="157" spans="1:8" x14ac:dyDescent="0.25">
      <c r="A157">
        <v>15</v>
      </c>
      <c r="B157">
        <v>2019</v>
      </c>
      <c r="C157">
        <f>RawData!C157</f>
        <v>0</v>
      </c>
      <c r="D157">
        <f>RawData!B157</f>
        <v>0</v>
      </c>
      <c r="E157" s="5">
        <f>RawData!D157</f>
        <v>0</v>
      </c>
      <c r="F157" s="3">
        <f>RawData!E157</f>
        <v>0</v>
      </c>
      <c r="G157" s="3">
        <f t="shared" si="3"/>
        <v>0</v>
      </c>
      <c r="H157">
        <f>RawData!A157</f>
        <v>0</v>
      </c>
    </row>
    <row r="158" spans="1:8" x14ac:dyDescent="0.25">
      <c r="A158">
        <v>15</v>
      </c>
      <c r="B158">
        <v>2019</v>
      </c>
      <c r="C158">
        <f>RawData!C158</f>
        <v>0</v>
      </c>
      <c r="D158">
        <f>RawData!B158</f>
        <v>0</v>
      </c>
      <c r="E158" s="5">
        <f>RawData!D158</f>
        <v>0</v>
      </c>
      <c r="F158" s="3">
        <f>RawData!E158</f>
        <v>0</v>
      </c>
      <c r="G158" s="3">
        <f t="shared" si="3"/>
        <v>0</v>
      </c>
      <c r="H158">
        <f>RawData!A158</f>
        <v>0</v>
      </c>
    </row>
    <row r="159" spans="1:8" x14ac:dyDescent="0.25">
      <c r="A159">
        <v>15</v>
      </c>
      <c r="B159">
        <v>2019</v>
      </c>
      <c r="C159">
        <f>RawData!C159</f>
        <v>0</v>
      </c>
      <c r="D159">
        <f>RawData!B159</f>
        <v>0</v>
      </c>
      <c r="E159" s="5">
        <f>RawData!D159</f>
        <v>0</v>
      </c>
      <c r="F159" s="3">
        <f>RawData!E159</f>
        <v>0</v>
      </c>
      <c r="G159" s="3">
        <f t="shared" si="3"/>
        <v>0</v>
      </c>
      <c r="H159">
        <f>RawData!A159</f>
        <v>0</v>
      </c>
    </row>
    <row r="160" spans="1:8" x14ac:dyDescent="0.25">
      <c r="A160">
        <v>15</v>
      </c>
      <c r="B160">
        <v>2019</v>
      </c>
      <c r="C160">
        <f>RawData!C160</f>
        <v>0</v>
      </c>
      <c r="D160">
        <f>RawData!B160</f>
        <v>0</v>
      </c>
      <c r="E160" s="5">
        <f>RawData!D160</f>
        <v>0</v>
      </c>
      <c r="F160" s="3">
        <f>RawData!E160</f>
        <v>0</v>
      </c>
      <c r="G160" s="3">
        <f t="shared" si="3"/>
        <v>0</v>
      </c>
      <c r="H160">
        <f>RawData!A160</f>
        <v>0</v>
      </c>
    </row>
    <row r="161" spans="1:8" x14ac:dyDescent="0.25">
      <c r="A161">
        <v>15</v>
      </c>
      <c r="B161">
        <v>2019</v>
      </c>
      <c r="C161">
        <f>RawData!C161</f>
        <v>0</v>
      </c>
      <c r="D161">
        <f>RawData!B161</f>
        <v>0</v>
      </c>
      <c r="E161" s="5">
        <f>RawData!D161</f>
        <v>0</v>
      </c>
      <c r="F161" s="3">
        <f>RawData!E161</f>
        <v>0</v>
      </c>
      <c r="G161" s="3">
        <f t="shared" si="3"/>
        <v>0</v>
      </c>
      <c r="H161">
        <f>RawData!A161</f>
        <v>0</v>
      </c>
    </row>
    <row r="162" spans="1:8" x14ac:dyDescent="0.25">
      <c r="A162">
        <v>15</v>
      </c>
      <c r="B162">
        <v>2019</v>
      </c>
      <c r="C162">
        <f>RawData!C162</f>
        <v>0</v>
      </c>
      <c r="D162">
        <f>RawData!B162</f>
        <v>0</v>
      </c>
      <c r="E162" s="5">
        <f>RawData!D162</f>
        <v>0</v>
      </c>
      <c r="F162" s="3">
        <f>RawData!E162</f>
        <v>0</v>
      </c>
      <c r="G162" s="3">
        <f t="shared" si="3"/>
        <v>0</v>
      </c>
      <c r="H162">
        <f>RawData!A162</f>
        <v>0</v>
      </c>
    </row>
    <row r="163" spans="1:8" x14ac:dyDescent="0.25">
      <c r="A163">
        <v>15</v>
      </c>
      <c r="B163">
        <v>2019</v>
      </c>
      <c r="C163">
        <f>RawData!C163</f>
        <v>0</v>
      </c>
      <c r="D163">
        <f>RawData!B163</f>
        <v>0</v>
      </c>
      <c r="E163" s="5">
        <f>RawData!D163</f>
        <v>0</v>
      </c>
      <c r="F163" s="3">
        <f>RawData!E163</f>
        <v>0</v>
      </c>
      <c r="G163" s="3">
        <f t="shared" si="3"/>
        <v>0</v>
      </c>
      <c r="H163">
        <f>RawData!A163</f>
        <v>0</v>
      </c>
    </row>
    <row r="164" spans="1:8" x14ac:dyDescent="0.25">
      <c r="A164">
        <v>15</v>
      </c>
      <c r="B164">
        <v>2019</v>
      </c>
      <c r="C164">
        <f>RawData!C164</f>
        <v>0</v>
      </c>
      <c r="D164">
        <f>RawData!B164</f>
        <v>0</v>
      </c>
      <c r="E164" s="5">
        <f>RawData!D164</f>
        <v>0</v>
      </c>
      <c r="F164" s="3">
        <f>RawData!E164</f>
        <v>0</v>
      </c>
      <c r="G164" s="3">
        <f t="shared" si="3"/>
        <v>0</v>
      </c>
      <c r="H164">
        <f>RawData!A164</f>
        <v>0</v>
      </c>
    </row>
    <row r="165" spans="1:8" x14ac:dyDescent="0.25">
      <c r="A165">
        <v>15</v>
      </c>
      <c r="B165">
        <v>2019</v>
      </c>
      <c r="C165">
        <f>RawData!C165</f>
        <v>0</v>
      </c>
      <c r="D165">
        <f>RawData!B165</f>
        <v>0</v>
      </c>
      <c r="E165" s="5">
        <f>RawData!D165</f>
        <v>0</v>
      </c>
      <c r="F165" s="3">
        <f>RawData!E165</f>
        <v>0</v>
      </c>
      <c r="G165" s="3">
        <f t="shared" si="3"/>
        <v>0</v>
      </c>
      <c r="H165">
        <f>RawData!A165</f>
        <v>0</v>
      </c>
    </row>
    <row r="166" spans="1:8" x14ac:dyDescent="0.25">
      <c r="A166">
        <v>15</v>
      </c>
      <c r="B166">
        <v>2019</v>
      </c>
      <c r="C166">
        <f>RawData!C166</f>
        <v>0</v>
      </c>
      <c r="D166">
        <f>RawData!B166</f>
        <v>0</v>
      </c>
      <c r="E166" s="5">
        <f>RawData!D166</f>
        <v>0</v>
      </c>
      <c r="F166" s="3">
        <f>RawData!E166</f>
        <v>0</v>
      </c>
      <c r="G166" s="3">
        <f t="shared" si="3"/>
        <v>0</v>
      </c>
      <c r="H166">
        <f>RawData!A166</f>
        <v>0</v>
      </c>
    </row>
    <row r="167" spans="1:8" x14ac:dyDescent="0.25">
      <c r="A167">
        <v>15</v>
      </c>
      <c r="B167">
        <v>2019</v>
      </c>
      <c r="C167">
        <f>RawData!C167</f>
        <v>0</v>
      </c>
      <c r="D167">
        <f>RawData!B167</f>
        <v>0</v>
      </c>
      <c r="E167" s="5">
        <f>RawData!D167</f>
        <v>0</v>
      </c>
      <c r="F167" s="3">
        <f>RawData!E167</f>
        <v>0</v>
      </c>
      <c r="G167" s="3">
        <f t="shared" si="3"/>
        <v>0</v>
      </c>
      <c r="H167">
        <f>RawData!A167</f>
        <v>0</v>
      </c>
    </row>
    <row r="168" spans="1:8" x14ac:dyDescent="0.25">
      <c r="A168">
        <v>15</v>
      </c>
      <c r="B168">
        <v>2019</v>
      </c>
      <c r="C168">
        <f>RawData!C168</f>
        <v>0</v>
      </c>
      <c r="D168">
        <f>RawData!B168</f>
        <v>0</v>
      </c>
      <c r="E168" s="5">
        <f>RawData!D168</f>
        <v>0</v>
      </c>
      <c r="F168" s="3">
        <f>RawData!E168</f>
        <v>0</v>
      </c>
      <c r="G168" s="3">
        <f t="shared" si="3"/>
        <v>0</v>
      </c>
      <c r="H168">
        <f>RawData!A168</f>
        <v>0</v>
      </c>
    </row>
    <row r="169" spans="1:8" x14ac:dyDescent="0.25">
      <c r="A169">
        <v>15</v>
      </c>
      <c r="B169">
        <v>2019</v>
      </c>
      <c r="C169">
        <f>RawData!C169</f>
        <v>0</v>
      </c>
      <c r="D169">
        <f>RawData!B169</f>
        <v>0</v>
      </c>
      <c r="E169" s="5">
        <f>RawData!D169</f>
        <v>0</v>
      </c>
      <c r="F169" s="3">
        <f>RawData!E169</f>
        <v>0</v>
      </c>
      <c r="G169" s="3">
        <f t="shared" si="3"/>
        <v>0</v>
      </c>
      <c r="H169">
        <f>RawData!A169</f>
        <v>0</v>
      </c>
    </row>
    <row r="170" spans="1:8" x14ac:dyDescent="0.25">
      <c r="A170">
        <v>15</v>
      </c>
      <c r="B170">
        <v>2019</v>
      </c>
      <c r="C170">
        <f>RawData!C170</f>
        <v>0</v>
      </c>
      <c r="D170">
        <f>RawData!B170</f>
        <v>0</v>
      </c>
      <c r="E170" s="5">
        <f>RawData!D170</f>
        <v>0</v>
      </c>
      <c r="F170" s="3">
        <f>RawData!E170</f>
        <v>0</v>
      </c>
      <c r="G170" s="3">
        <f t="shared" si="3"/>
        <v>0</v>
      </c>
      <c r="H170">
        <f>RawData!A170</f>
        <v>0</v>
      </c>
    </row>
    <row r="171" spans="1:8" x14ac:dyDescent="0.25">
      <c r="A171">
        <v>15</v>
      </c>
      <c r="B171">
        <v>2019</v>
      </c>
      <c r="C171">
        <f>RawData!C171</f>
        <v>0</v>
      </c>
      <c r="D171">
        <f>RawData!B171</f>
        <v>0</v>
      </c>
      <c r="E171" s="5">
        <f>RawData!D171</f>
        <v>0</v>
      </c>
      <c r="F171" s="3">
        <f>RawData!E171</f>
        <v>0</v>
      </c>
      <c r="G171" s="3">
        <f t="shared" si="3"/>
        <v>0</v>
      </c>
      <c r="H171">
        <f>RawData!A171</f>
        <v>0</v>
      </c>
    </row>
    <row r="172" spans="1:8" x14ac:dyDescent="0.25">
      <c r="A172">
        <v>15</v>
      </c>
      <c r="B172">
        <v>2019</v>
      </c>
      <c r="C172">
        <f>RawData!C172</f>
        <v>0</v>
      </c>
      <c r="D172">
        <f>RawData!B172</f>
        <v>0</v>
      </c>
      <c r="E172" s="5">
        <f>RawData!D172</f>
        <v>0</v>
      </c>
      <c r="F172" s="3">
        <f>RawData!E172</f>
        <v>0</v>
      </c>
      <c r="G172" s="3">
        <f t="shared" si="3"/>
        <v>0</v>
      </c>
      <c r="H172">
        <f>RawData!A172</f>
        <v>0</v>
      </c>
    </row>
    <row r="173" spans="1:8" x14ac:dyDescent="0.25">
      <c r="A173">
        <v>15</v>
      </c>
      <c r="B173">
        <v>2019</v>
      </c>
      <c r="C173">
        <f>RawData!C173</f>
        <v>0</v>
      </c>
      <c r="D173">
        <f>RawData!B173</f>
        <v>0</v>
      </c>
      <c r="E173" s="5">
        <f>RawData!D173</f>
        <v>0</v>
      </c>
      <c r="F173" s="3">
        <f>RawData!E173</f>
        <v>0</v>
      </c>
      <c r="G173" s="3">
        <f t="shared" si="3"/>
        <v>0</v>
      </c>
      <c r="H173">
        <f>RawData!A173</f>
        <v>0</v>
      </c>
    </row>
    <row r="174" spans="1:8" x14ac:dyDescent="0.25">
      <c r="A174">
        <v>15</v>
      </c>
      <c r="B174">
        <v>2019</v>
      </c>
      <c r="C174">
        <f>RawData!C174</f>
        <v>0</v>
      </c>
      <c r="D174">
        <f>RawData!B174</f>
        <v>0</v>
      </c>
      <c r="E174" s="5">
        <f>RawData!D174</f>
        <v>0</v>
      </c>
      <c r="F174" s="3">
        <f>RawData!E174</f>
        <v>0</v>
      </c>
      <c r="G174" s="3">
        <f t="shared" si="3"/>
        <v>0</v>
      </c>
      <c r="H174">
        <f>RawData!A174</f>
        <v>0</v>
      </c>
    </row>
    <row r="175" spans="1:8" x14ac:dyDescent="0.25">
      <c r="A175">
        <v>15</v>
      </c>
      <c r="B175">
        <v>2019</v>
      </c>
      <c r="C175">
        <f>RawData!C175</f>
        <v>0</v>
      </c>
      <c r="D175">
        <f>RawData!B175</f>
        <v>0</v>
      </c>
      <c r="E175" s="5">
        <f>RawData!D175</f>
        <v>0</v>
      </c>
      <c r="F175" s="3">
        <f>RawData!E175</f>
        <v>0</v>
      </c>
      <c r="G175" s="3">
        <f t="shared" si="3"/>
        <v>0</v>
      </c>
      <c r="H175">
        <f>RawData!A175</f>
        <v>0</v>
      </c>
    </row>
    <row r="176" spans="1:8" x14ac:dyDescent="0.25">
      <c r="A176">
        <v>15</v>
      </c>
      <c r="B176">
        <v>2019</v>
      </c>
      <c r="C176">
        <f>RawData!C176</f>
        <v>0</v>
      </c>
      <c r="D176">
        <f>RawData!B176</f>
        <v>0</v>
      </c>
      <c r="E176" s="5">
        <f>RawData!D176</f>
        <v>0</v>
      </c>
      <c r="F176" s="3">
        <f>RawData!E176</f>
        <v>0</v>
      </c>
      <c r="G176" s="3">
        <f t="shared" si="3"/>
        <v>0</v>
      </c>
      <c r="H176">
        <f>RawData!A176</f>
        <v>0</v>
      </c>
    </row>
    <row r="177" spans="1:8" x14ac:dyDescent="0.25">
      <c r="A177">
        <v>15</v>
      </c>
      <c r="B177">
        <v>2019</v>
      </c>
      <c r="C177">
        <f>RawData!C177</f>
        <v>0</v>
      </c>
      <c r="D177">
        <f>RawData!B177</f>
        <v>0</v>
      </c>
      <c r="E177" s="5">
        <f>RawData!D177</f>
        <v>0</v>
      </c>
      <c r="F177" s="3">
        <f>RawData!E177</f>
        <v>0</v>
      </c>
      <c r="G177" s="3">
        <f t="shared" si="3"/>
        <v>0</v>
      </c>
      <c r="H177">
        <f>RawData!A177</f>
        <v>0</v>
      </c>
    </row>
    <row r="178" spans="1:8" x14ac:dyDescent="0.25">
      <c r="A178">
        <v>15</v>
      </c>
      <c r="B178">
        <v>2019</v>
      </c>
      <c r="C178">
        <f>RawData!C178</f>
        <v>0</v>
      </c>
      <c r="D178">
        <f>RawData!B178</f>
        <v>0</v>
      </c>
      <c r="E178" s="5">
        <f>RawData!D178</f>
        <v>0</v>
      </c>
      <c r="F178" s="3">
        <f>RawData!E178</f>
        <v>0</v>
      </c>
      <c r="G178" s="3">
        <f t="shared" si="3"/>
        <v>0</v>
      </c>
      <c r="H178">
        <f>RawData!A178</f>
        <v>0</v>
      </c>
    </row>
    <row r="179" spans="1:8" x14ac:dyDescent="0.25">
      <c r="A179">
        <v>15</v>
      </c>
      <c r="B179">
        <v>2019</v>
      </c>
      <c r="C179">
        <f>RawData!C179</f>
        <v>0</v>
      </c>
      <c r="D179">
        <f>RawData!B179</f>
        <v>0</v>
      </c>
      <c r="E179" s="5">
        <f>RawData!D179</f>
        <v>0</v>
      </c>
      <c r="F179" s="3">
        <f>RawData!E179</f>
        <v>0</v>
      </c>
      <c r="G179" s="3">
        <f t="shared" si="3"/>
        <v>0</v>
      </c>
      <c r="H179">
        <f>RawData!A179</f>
        <v>0</v>
      </c>
    </row>
    <row r="180" spans="1:8" x14ac:dyDescent="0.25">
      <c r="A180">
        <v>15</v>
      </c>
      <c r="B180">
        <v>2019</v>
      </c>
      <c r="C180">
        <f>RawData!C180</f>
        <v>0</v>
      </c>
      <c r="D180">
        <f>RawData!B180</f>
        <v>0</v>
      </c>
      <c r="E180" s="5">
        <f>RawData!D180</f>
        <v>0</v>
      </c>
      <c r="F180" s="3">
        <f>RawData!E180</f>
        <v>0</v>
      </c>
      <c r="G180" s="3">
        <f t="shared" si="3"/>
        <v>0</v>
      </c>
      <c r="H180">
        <f>RawData!A180</f>
        <v>0</v>
      </c>
    </row>
    <row r="181" spans="1:8" x14ac:dyDescent="0.25">
      <c r="A181">
        <v>15</v>
      </c>
      <c r="B181">
        <v>2019</v>
      </c>
      <c r="C181">
        <f>RawData!C181</f>
        <v>0</v>
      </c>
      <c r="D181">
        <f>RawData!B181</f>
        <v>0</v>
      </c>
      <c r="E181" s="5">
        <f>RawData!D181</f>
        <v>0</v>
      </c>
      <c r="F181" s="3">
        <f>RawData!E181</f>
        <v>0</v>
      </c>
      <c r="G181" s="3">
        <f t="shared" si="3"/>
        <v>0</v>
      </c>
      <c r="H181">
        <f>RawData!A181</f>
        <v>0</v>
      </c>
    </row>
    <row r="182" spans="1:8" x14ac:dyDescent="0.25">
      <c r="A182">
        <v>15</v>
      </c>
      <c r="B182">
        <v>2019</v>
      </c>
      <c r="C182">
        <f>RawData!C182</f>
        <v>0</v>
      </c>
      <c r="D182">
        <f>RawData!B182</f>
        <v>0</v>
      </c>
      <c r="E182" s="5">
        <f>RawData!D182</f>
        <v>0</v>
      </c>
      <c r="F182" s="3">
        <f>RawData!E182</f>
        <v>0</v>
      </c>
      <c r="G182" s="3">
        <f t="shared" si="3"/>
        <v>0</v>
      </c>
      <c r="H182">
        <f>RawData!A182</f>
        <v>0</v>
      </c>
    </row>
    <row r="183" spans="1:8" x14ac:dyDescent="0.25">
      <c r="A183">
        <v>15</v>
      </c>
      <c r="B183">
        <v>2019</v>
      </c>
      <c r="C183">
        <f>RawData!C183</f>
        <v>0</v>
      </c>
      <c r="D183">
        <f>RawData!B183</f>
        <v>0</v>
      </c>
      <c r="E183" s="5">
        <f>RawData!D183</f>
        <v>0</v>
      </c>
      <c r="F183" s="3">
        <f>RawData!E183</f>
        <v>0</v>
      </c>
      <c r="G183" s="3">
        <f t="shared" si="3"/>
        <v>0</v>
      </c>
      <c r="H183">
        <f>RawData!A183</f>
        <v>0</v>
      </c>
    </row>
    <row r="184" spans="1:8" x14ac:dyDescent="0.25">
      <c r="A184">
        <v>15</v>
      </c>
      <c r="B184">
        <v>2019</v>
      </c>
      <c r="C184">
        <f>RawData!C184</f>
        <v>0</v>
      </c>
      <c r="D184">
        <f>RawData!B184</f>
        <v>0</v>
      </c>
      <c r="E184" s="5">
        <f>RawData!D184</f>
        <v>0</v>
      </c>
      <c r="F184" s="3">
        <f>RawData!E184</f>
        <v>0</v>
      </c>
      <c r="G184" s="3">
        <f t="shared" si="3"/>
        <v>0</v>
      </c>
      <c r="H184">
        <f>RawData!A184</f>
        <v>0</v>
      </c>
    </row>
    <row r="185" spans="1:8" x14ac:dyDescent="0.25">
      <c r="A185">
        <v>15</v>
      </c>
      <c r="B185">
        <v>2019</v>
      </c>
      <c r="C185">
        <f>RawData!C185</f>
        <v>0</v>
      </c>
      <c r="D185">
        <f>RawData!B185</f>
        <v>0</v>
      </c>
      <c r="E185" s="5">
        <f>RawData!D185</f>
        <v>0</v>
      </c>
      <c r="F185" s="3">
        <f>RawData!E185</f>
        <v>0</v>
      </c>
      <c r="G185" s="3">
        <f t="shared" si="3"/>
        <v>0</v>
      </c>
      <c r="H185">
        <f>RawData!A185</f>
        <v>0</v>
      </c>
    </row>
    <row r="186" spans="1:8" x14ac:dyDescent="0.25">
      <c r="A186">
        <v>15</v>
      </c>
      <c r="B186">
        <v>2019</v>
      </c>
      <c r="C186">
        <f>RawData!C186</f>
        <v>0</v>
      </c>
      <c r="D186">
        <f>RawData!B186</f>
        <v>0</v>
      </c>
      <c r="E186" s="5">
        <f>RawData!D186</f>
        <v>0</v>
      </c>
      <c r="F186" s="3">
        <f>RawData!E186</f>
        <v>0</v>
      </c>
      <c r="G186" s="3">
        <f t="shared" si="3"/>
        <v>0</v>
      </c>
      <c r="H186">
        <f>RawData!A186</f>
        <v>0</v>
      </c>
    </row>
    <row r="187" spans="1:8" x14ac:dyDescent="0.25">
      <c r="A187">
        <v>15</v>
      </c>
      <c r="B187">
        <v>2019</v>
      </c>
      <c r="C187">
        <f>RawData!C187</f>
        <v>0</v>
      </c>
      <c r="D187">
        <f>RawData!B187</f>
        <v>0</v>
      </c>
      <c r="E187" s="5">
        <f>RawData!D187</f>
        <v>0</v>
      </c>
      <c r="F187" s="3">
        <f>RawData!E187</f>
        <v>0</v>
      </c>
      <c r="G187" s="3">
        <f t="shared" si="3"/>
        <v>0</v>
      </c>
      <c r="H187">
        <f>RawData!A187</f>
        <v>0</v>
      </c>
    </row>
    <row r="188" spans="1:8" x14ac:dyDescent="0.25">
      <c r="A188">
        <v>15</v>
      </c>
      <c r="B188">
        <v>2019</v>
      </c>
      <c r="C188">
        <f>RawData!C188</f>
        <v>0</v>
      </c>
      <c r="D188">
        <f>RawData!B188</f>
        <v>0</v>
      </c>
      <c r="E188" s="5">
        <f>RawData!D188</f>
        <v>0</v>
      </c>
      <c r="F188" s="3">
        <f>RawData!E188</f>
        <v>0</v>
      </c>
      <c r="G188" s="3">
        <f t="shared" si="3"/>
        <v>0</v>
      </c>
      <c r="H188">
        <f>RawData!A188</f>
        <v>0</v>
      </c>
    </row>
    <row r="189" spans="1:8" x14ac:dyDescent="0.25">
      <c r="A189">
        <v>15</v>
      </c>
      <c r="B189">
        <v>2019</v>
      </c>
      <c r="C189">
        <f>RawData!C189</f>
        <v>0</v>
      </c>
      <c r="D189">
        <f>RawData!B189</f>
        <v>0</v>
      </c>
      <c r="E189" s="5">
        <f>RawData!D189</f>
        <v>0</v>
      </c>
      <c r="F189" s="3">
        <f>RawData!E189</f>
        <v>0</v>
      </c>
      <c r="G189" s="3">
        <f t="shared" si="3"/>
        <v>0</v>
      </c>
      <c r="H189">
        <f>RawData!A189</f>
        <v>0</v>
      </c>
    </row>
    <row r="190" spans="1:8" x14ac:dyDescent="0.25">
      <c r="A190">
        <v>15</v>
      </c>
      <c r="B190">
        <v>2019</v>
      </c>
      <c r="C190">
        <f>RawData!C190</f>
        <v>0</v>
      </c>
      <c r="D190">
        <f>RawData!B190</f>
        <v>0</v>
      </c>
      <c r="E190" s="5">
        <f>RawData!D190</f>
        <v>0</v>
      </c>
      <c r="F190" s="3">
        <f>RawData!E190</f>
        <v>0</v>
      </c>
      <c r="G190" s="3">
        <f t="shared" si="3"/>
        <v>0</v>
      </c>
      <c r="H190">
        <f>RawData!A190</f>
        <v>0</v>
      </c>
    </row>
    <row r="191" spans="1:8" x14ac:dyDescent="0.25">
      <c r="A191">
        <v>15</v>
      </c>
      <c r="B191">
        <v>2019</v>
      </c>
      <c r="C191">
        <f>RawData!C191</f>
        <v>0</v>
      </c>
      <c r="D191">
        <f>RawData!B191</f>
        <v>0</v>
      </c>
      <c r="E191" s="5">
        <f>RawData!D191</f>
        <v>0</v>
      </c>
      <c r="F191" s="3">
        <f>RawData!E191</f>
        <v>0</v>
      </c>
      <c r="G191" s="3">
        <f t="shared" si="3"/>
        <v>0</v>
      </c>
      <c r="H191">
        <f>RawData!A191</f>
        <v>0</v>
      </c>
    </row>
    <row r="192" spans="1:8" x14ac:dyDescent="0.25">
      <c r="A192">
        <v>15</v>
      </c>
      <c r="B192">
        <v>2019</v>
      </c>
      <c r="C192">
        <f>RawData!C192</f>
        <v>0</v>
      </c>
      <c r="D192">
        <f>RawData!B192</f>
        <v>0</v>
      </c>
      <c r="E192" s="5">
        <f>RawData!D192</f>
        <v>0</v>
      </c>
      <c r="F192" s="3">
        <f>RawData!E192</f>
        <v>0</v>
      </c>
      <c r="G192" s="3">
        <f t="shared" si="3"/>
        <v>0</v>
      </c>
      <c r="H192">
        <f>RawData!A192</f>
        <v>0</v>
      </c>
    </row>
    <row r="193" spans="1:8" x14ac:dyDescent="0.25">
      <c r="A193">
        <v>15</v>
      </c>
      <c r="B193">
        <v>2019</v>
      </c>
      <c r="C193">
        <f>RawData!C193</f>
        <v>0</v>
      </c>
      <c r="D193">
        <f>RawData!B193</f>
        <v>0</v>
      </c>
      <c r="E193" s="5">
        <f>RawData!D193</f>
        <v>0</v>
      </c>
      <c r="F193" s="3">
        <f>RawData!E193</f>
        <v>0</v>
      </c>
      <c r="G193" s="3">
        <f t="shared" si="3"/>
        <v>0</v>
      </c>
      <c r="H193">
        <f>RawData!A193</f>
        <v>0</v>
      </c>
    </row>
    <row r="194" spans="1:8" x14ac:dyDescent="0.25">
      <c r="A194">
        <v>15</v>
      </c>
      <c r="B194">
        <v>2019</v>
      </c>
      <c r="C194">
        <f>RawData!C194</f>
        <v>0</v>
      </c>
      <c r="D194">
        <f>RawData!B194</f>
        <v>0</v>
      </c>
      <c r="E194" s="5">
        <f>RawData!D194</f>
        <v>0</v>
      </c>
      <c r="F194" s="3">
        <f>RawData!E194</f>
        <v>0</v>
      </c>
      <c r="G194" s="3">
        <f t="shared" si="3"/>
        <v>0</v>
      </c>
      <c r="H194">
        <f>RawData!A194</f>
        <v>0</v>
      </c>
    </row>
    <row r="195" spans="1:8" x14ac:dyDescent="0.25">
      <c r="A195">
        <v>15</v>
      </c>
      <c r="B195">
        <v>2019</v>
      </c>
      <c r="C195">
        <f>RawData!C195</f>
        <v>0</v>
      </c>
      <c r="D195">
        <f>RawData!B195</f>
        <v>0</v>
      </c>
      <c r="E195" s="5">
        <f>RawData!D195</f>
        <v>0</v>
      </c>
      <c r="F195" s="3">
        <f>RawData!E195</f>
        <v>0</v>
      </c>
      <c r="G195" s="3">
        <f t="shared" ref="G195:G258" si="4">IF(H195=H194, G194+F195, F195)</f>
        <v>0</v>
      </c>
      <c r="H195">
        <f>RawData!A195</f>
        <v>0</v>
      </c>
    </row>
    <row r="196" spans="1:8" x14ac:dyDescent="0.25">
      <c r="A196">
        <v>15</v>
      </c>
      <c r="B196">
        <v>2019</v>
      </c>
      <c r="C196">
        <f>RawData!C196</f>
        <v>0</v>
      </c>
      <c r="D196">
        <f>RawData!B196</f>
        <v>0</v>
      </c>
      <c r="E196" s="5">
        <f>RawData!D196</f>
        <v>0</v>
      </c>
      <c r="F196" s="3">
        <f>RawData!E196</f>
        <v>0</v>
      </c>
      <c r="G196" s="3">
        <f t="shared" si="4"/>
        <v>0</v>
      </c>
      <c r="H196">
        <f>RawData!A196</f>
        <v>0</v>
      </c>
    </row>
    <row r="197" spans="1:8" x14ac:dyDescent="0.25">
      <c r="A197">
        <v>15</v>
      </c>
      <c r="B197">
        <v>2019</v>
      </c>
      <c r="C197">
        <f>RawData!C197</f>
        <v>0</v>
      </c>
      <c r="D197">
        <f>RawData!B197</f>
        <v>0</v>
      </c>
      <c r="E197" s="5">
        <f>RawData!D197</f>
        <v>0</v>
      </c>
      <c r="F197" s="3">
        <f>RawData!E197</f>
        <v>0</v>
      </c>
      <c r="G197" s="3">
        <f t="shared" si="4"/>
        <v>0</v>
      </c>
      <c r="H197">
        <f>RawData!A197</f>
        <v>0</v>
      </c>
    </row>
    <row r="198" spans="1:8" x14ac:dyDescent="0.25">
      <c r="A198">
        <v>15</v>
      </c>
      <c r="B198">
        <v>2019</v>
      </c>
      <c r="C198">
        <f>RawData!C198</f>
        <v>0</v>
      </c>
      <c r="D198">
        <f>RawData!B198</f>
        <v>0</v>
      </c>
      <c r="E198" s="5">
        <f>RawData!D198</f>
        <v>0</v>
      </c>
      <c r="F198" s="3">
        <f>RawData!E198</f>
        <v>0</v>
      </c>
      <c r="G198" s="3">
        <f t="shared" si="4"/>
        <v>0</v>
      </c>
      <c r="H198">
        <f>RawData!A198</f>
        <v>0</v>
      </c>
    </row>
    <row r="199" spans="1:8" x14ac:dyDescent="0.25">
      <c r="A199">
        <v>15</v>
      </c>
      <c r="B199">
        <v>2019</v>
      </c>
      <c r="C199">
        <f>RawData!C199</f>
        <v>0</v>
      </c>
      <c r="D199">
        <f>RawData!B199</f>
        <v>0</v>
      </c>
      <c r="E199" s="5">
        <f>RawData!D199</f>
        <v>0</v>
      </c>
      <c r="F199" s="3">
        <f>RawData!E199</f>
        <v>0</v>
      </c>
      <c r="G199" s="3">
        <f t="shared" si="4"/>
        <v>0</v>
      </c>
      <c r="H199">
        <f>RawData!A199</f>
        <v>0</v>
      </c>
    </row>
    <row r="200" spans="1:8" x14ac:dyDescent="0.25">
      <c r="A200">
        <v>15</v>
      </c>
      <c r="B200">
        <v>2019</v>
      </c>
      <c r="C200">
        <f>RawData!C200</f>
        <v>0</v>
      </c>
      <c r="D200">
        <f>RawData!B200</f>
        <v>0</v>
      </c>
      <c r="E200" s="5">
        <f>RawData!D200</f>
        <v>0</v>
      </c>
      <c r="F200" s="3">
        <f>RawData!E200</f>
        <v>0</v>
      </c>
      <c r="G200" s="3">
        <f t="shared" si="4"/>
        <v>0</v>
      </c>
      <c r="H200">
        <f>RawData!A200</f>
        <v>0</v>
      </c>
    </row>
    <row r="201" spans="1:8" x14ac:dyDescent="0.25">
      <c r="A201">
        <v>15</v>
      </c>
      <c r="B201">
        <v>2019</v>
      </c>
      <c r="C201">
        <f>RawData!C201</f>
        <v>0</v>
      </c>
      <c r="D201">
        <f>RawData!B201</f>
        <v>0</v>
      </c>
      <c r="E201" s="5">
        <f>RawData!D201</f>
        <v>0</v>
      </c>
      <c r="F201" s="3">
        <f>RawData!E201</f>
        <v>0</v>
      </c>
      <c r="G201" s="3">
        <f t="shared" si="4"/>
        <v>0</v>
      </c>
      <c r="H201">
        <f>RawData!A201</f>
        <v>0</v>
      </c>
    </row>
    <row r="202" spans="1:8" x14ac:dyDescent="0.25">
      <c r="A202">
        <v>15</v>
      </c>
      <c r="B202">
        <v>2019</v>
      </c>
      <c r="C202">
        <f>RawData!C202</f>
        <v>0</v>
      </c>
      <c r="D202">
        <f>RawData!B202</f>
        <v>0</v>
      </c>
      <c r="E202" s="5">
        <f>RawData!D202</f>
        <v>0</v>
      </c>
      <c r="F202" s="3">
        <f>RawData!E202</f>
        <v>0</v>
      </c>
      <c r="G202" s="3">
        <f t="shared" si="4"/>
        <v>0</v>
      </c>
      <c r="H202">
        <f>RawData!A202</f>
        <v>0</v>
      </c>
    </row>
    <row r="203" spans="1:8" x14ac:dyDescent="0.25">
      <c r="A203">
        <v>15</v>
      </c>
      <c r="B203">
        <v>2019</v>
      </c>
      <c r="C203">
        <f>RawData!C203</f>
        <v>0</v>
      </c>
      <c r="D203">
        <f>RawData!B203</f>
        <v>0</v>
      </c>
      <c r="E203" s="5">
        <f>RawData!D203</f>
        <v>0</v>
      </c>
      <c r="F203" s="3">
        <f>RawData!E203</f>
        <v>0</v>
      </c>
      <c r="G203" s="3">
        <f t="shared" si="4"/>
        <v>0</v>
      </c>
      <c r="H203">
        <f>RawData!A203</f>
        <v>0</v>
      </c>
    </row>
    <row r="204" spans="1:8" x14ac:dyDescent="0.25">
      <c r="A204">
        <v>15</v>
      </c>
      <c r="B204">
        <v>2019</v>
      </c>
      <c r="C204">
        <f>RawData!C204</f>
        <v>0</v>
      </c>
      <c r="D204">
        <f>RawData!B204</f>
        <v>0</v>
      </c>
      <c r="E204" s="5">
        <f>RawData!D204</f>
        <v>0</v>
      </c>
      <c r="F204" s="3">
        <f>RawData!E204</f>
        <v>0</v>
      </c>
      <c r="G204" s="3">
        <f t="shared" si="4"/>
        <v>0</v>
      </c>
      <c r="H204">
        <f>RawData!A204</f>
        <v>0</v>
      </c>
    </row>
    <row r="205" spans="1:8" x14ac:dyDescent="0.25">
      <c r="A205">
        <v>15</v>
      </c>
      <c r="B205">
        <v>2019</v>
      </c>
      <c r="C205">
        <f>RawData!C205</f>
        <v>0</v>
      </c>
      <c r="D205">
        <f>RawData!B205</f>
        <v>0</v>
      </c>
      <c r="E205" s="5">
        <f>RawData!D205</f>
        <v>0</v>
      </c>
      <c r="F205" s="3">
        <f>RawData!E205</f>
        <v>0</v>
      </c>
      <c r="G205" s="3">
        <f t="shared" si="4"/>
        <v>0</v>
      </c>
      <c r="H205">
        <f>RawData!A205</f>
        <v>0</v>
      </c>
    </row>
    <row r="206" spans="1:8" x14ac:dyDescent="0.25">
      <c r="A206">
        <v>15</v>
      </c>
      <c r="B206">
        <v>2019</v>
      </c>
      <c r="C206">
        <f>RawData!C206</f>
        <v>0</v>
      </c>
      <c r="D206">
        <f>RawData!B206</f>
        <v>0</v>
      </c>
      <c r="E206" s="5">
        <f>RawData!D206</f>
        <v>0</v>
      </c>
      <c r="F206" s="3">
        <f>RawData!E206</f>
        <v>0</v>
      </c>
      <c r="G206" s="3">
        <f t="shared" si="4"/>
        <v>0</v>
      </c>
      <c r="H206">
        <f>RawData!A206</f>
        <v>0</v>
      </c>
    </row>
    <row r="207" spans="1:8" x14ac:dyDescent="0.25">
      <c r="A207">
        <v>15</v>
      </c>
      <c r="B207">
        <v>2019</v>
      </c>
      <c r="C207">
        <f>RawData!C207</f>
        <v>0</v>
      </c>
      <c r="D207">
        <f>RawData!B207</f>
        <v>0</v>
      </c>
      <c r="E207" s="5">
        <f>RawData!D207</f>
        <v>0</v>
      </c>
      <c r="F207" s="3">
        <f>RawData!E207</f>
        <v>0</v>
      </c>
      <c r="G207" s="3">
        <f t="shared" si="4"/>
        <v>0</v>
      </c>
      <c r="H207">
        <f>RawData!A207</f>
        <v>0</v>
      </c>
    </row>
    <row r="208" spans="1:8" x14ac:dyDescent="0.25">
      <c r="A208">
        <v>15</v>
      </c>
      <c r="B208">
        <v>2019</v>
      </c>
      <c r="C208">
        <f>RawData!C208</f>
        <v>0</v>
      </c>
      <c r="D208">
        <f>RawData!B208</f>
        <v>0</v>
      </c>
      <c r="E208" s="5">
        <f>RawData!D208</f>
        <v>0</v>
      </c>
      <c r="F208" s="3">
        <f>RawData!E208</f>
        <v>0</v>
      </c>
      <c r="G208" s="3">
        <f t="shared" si="4"/>
        <v>0</v>
      </c>
      <c r="H208">
        <f>RawData!A208</f>
        <v>0</v>
      </c>
    </row>
    <row r="209" spans="1:8" x14ac:dyDescent="0.25">
      <c r="A209">
        <v>15</v>
      </c>
      <c r="B209">
        <v>2019</v>
      </c>
      <c r="C209">
        <f>RawData!C209</f>
        <v>0</v>
      </c>
      <c r="D209">
        <f>RawData!B209</f>
        <v>0</v>
      </c>
      <c r="E209" s="5">
        <f>RawData!D209</f>
        <v>0</v>
      </c>
      <c r="F209" s="3">
        <f>RawData!E209</f>
        <v>0</v>
      </c>
      <c r="G209" s="3">
        <f t="shared" si="4"/>
        <v>0</v>
      </c>
      <c r="H209">
        <f>RawData!A209</f>
        <v>0</v>
      </c>
    </row>
    <row r="210" spans="1:8" x14ac:dyDescent="0.25">
      <c r="A210">
        <v>15</v>
      </c>
      <c r="B210">
        <v>2019</v>
      </c>
      <c r="C210">
        <f>RawData!C210</f>
        <v>0</v>
      </c>
      <c r="D210">
        <f>RawData!B210</f>
        <v>0</v>
      </c>
      <c r="E210" s="5">
        <f>RawData!D210</f>
        <v>0</v>
      </c>
      <c r="F210" s="3">
        <f>RawData!E210</f>
        <v>0</v>
      </c>
      <c r="G210" s="3">
        <f t="shared" si="4"/>
        <v>0</v>
      </c>
      <c r="H210">
        <f>RawData!A210</f>
        <v>0</v>
      </c>
    </row>
    <row r="211" spans="1:8" x14ac:dyDescent="0.25">
      <c r="A211">
        <v>15</v>
      </c>
      <c r="B211">
        <v>2019</v>
      </c>
      <c r="C211">
        <f>RawData!C211</f>
        <v>0</v>
      </c>
      <c r="D211">
        <f>RawData!B211</f>
        <v>0</v>
      </c>
      <c r="E211" s="5">
        <f>RawData!D211</f>
        <v>0</v>
      </c>
      <c r="F211" s="3">
        <f>RawData!E211</f>
        <v>0</v>
      </c>
      <c r="G211" s="3">
        <f t="shared" si="4"/>
        <v>0</v>
      </c>
      <c r="H211">
        <f>RawData!A211</f>
        <v>0</v>
      </c>
    </row>
    <row r="212" spans="1:8" x14ac:dyDescent="0.25">
      <c r="A212">
        <v>15</v>
      </c>
      <c r="B212">
        <v>2019</v>
      </c>
      <c r="C212">
        <f>RawData!C212</f>
        <v>0</v>
      </c>
      <c r="D212">
        <f>RawData!B212</f>
        <v>0</v>
      </c>
      <c r="E212" s="5">
        <f>RawData!D212</f>
        <v>0</v>
      </c>
      <c r="F212" s="3">
        <f>RawData!E212</f>
        <v>0</v>
      </c>
      <c r="G212" s="3">
        <f t="shared" si="4"/>
        <v>0</v>
      </c>
      <c r="H212">
        <f>RawData!A212</f>
        <v>0</v>
      </c>
    </row>
    <row r="213" spans="1:8" x14ac:dyDescent="0.25">
      <c r="A213">
        <v>15</v>
      </c>
      <c r="B213">
        <v>2019</v>
      </c>
      <c r="C213">
        <f>RawData!C213</f>
        <v>0</v>
      </c>
      <c r="D213">
        <f>RawData!B213</f>
        <v>0</v>
      </c>
      <c r="E213" s="5">
        <f>RawData!D213</f>
        <v>0</v>
      </c>
      <c r="F213" s="3">
        <f>RawData!E213</f>
        <v>0</v>
      </c>
      <c r="G213" s="3">
        <f t="shared" si="4"/>
        <v>0</v>
      </c>
      <c r="H213">
        <f>RawData!A213</f>
        <v>0</v>
      </c>
    </row>
    <row r="214" spans="1:8" x14ac:dyDescent="0.25">
      <c r="A214">
        <v>15</v>
      </c>
      <c r="B214">
        <v>2019</v>
      </c>
      <c r="C214">
        <f>RawData!C214</f>
        <v>0</v>
      </c>
      <c r="D214">
        <f>RawData!B214</f>
        <v>0</v>
      </c>
      <c r="E214" s="5">
        <f>RawData!D214</f>
        <v>0</v>
      </c>
      <c r="F214" s="3">
        <f>RawData!E214</f>
        <v>0</v>
      </c>
      <c r="G214" s="3">
        <f t="shared" si="4"/>
        <v>0</v>
      </c>
      <c r="H214">
        <f>RawData!A214</f>
        <v>0</v>
      </c>
    </row>
    <row r="215" spans="1:8" x14ac:dyDescent="0.25">
      <c r="A215">
        <v>15</v>
      </c>
      <c r="B215">
        <v>2019</v>
      </c>
      <c r="C215">
        <f>RawData!C215</f>
        <v>0</v>
      </c>
      <c r="D215">
        <f>RawData!B215</f>
        <v>0</v>
      </c>
      <c r="E215" s="5">
        <f>RawData!D215</f>
        <v>0</v>
      </c>
      <c r="F215" s="3">
        <f>RawData!E215</f>
        <v>0</v>
      </c>
      <c r="G215" s="3">
        <f t="shared" si="4"/>
        <v>0</v>
      </c>
      <c r="H215">
        <f>RawData!A215</f>
        <v>0</v>
      </c>
    </row>
    <row r="216" spans="1:8" x14ac:dyDescent="0.25">
      <c r="A216">
        <v>15</v>
      </c>
      <c r="B216">
        <v>2019</v>
      </c>
      <c r="C216">
        <f>RawData!C216</f>
        <v>0</v>
      </c>
      <c r="D216">
        <f>RawData!B216</f>
        <v>0</v>
      </c>
      <c r="E216" s="5">
        <f>RawData!D216</f>
        <v>0</v>
      </c>
      <c r="F216" s="3">
        <f>RawData!E216</f>
        <v>0</v>
      </c>
      <c r="G216" s="3">
        <f t="shared" si="4"/>
        <v>0</v>
      </c>
      <c r="H216">
        <f>RawData!A216</f>
        <v>0</v>
      </c>
    </row>
    <row r="217" spans="1:8" x14ac:dyDescent="0.25">
      <c r="A217">
        <v>15</v>
      </c>
      <c r="B217">
        <v>2019</v>
      </c>
      <c r="C217">
        <f>RawData!C217</f>
        <v>0</v>
      </c>
      <c r="D217">
        <f>RawData!B217</f>
        <v>0</v>
      </c>
      <c r="E217" s="5">
        <f>RawData!D217</f>
        <v>0</v>
      </c>
      <c r="F217" s="3">
        <f>RawData!E217</f>
        <v>0</v>
      </c>
      <c r="G217" s="3">
        <f t="shared" si="4"/>
        <v>0</v>
      </c>
      <c r="H217">
        <f>RawData!A217</f>
        <v>0</v>
      </c>
    </row>
    <row r="218" spans="1:8" x14ac:dyDescent="0.25">
      <c r="A218">
        <v>15</v>
      </c>
      <c r="B218">
        <v>2019</v>
      </c>
      <c r="C218">
        <f>RawData!C218</f>
        <v>0</v>
      </c>
      <c r="D218">
        <f>RawData!B218</f>
        <v>0</v>
      </c>
      <c r="E218" s="5">
        <f>RawData!D218</f>
        <v>0</v>
      </c>
      <c r="F218" s="3">
        <f>RawData!E218</f>
        <v>0</v>
      </c>
      <c r="G218" s="3">
        <f t="shared" si="4"/>
        <v>0</v>
      </c>
      <c r="H218">
        <f>RawData!A218</f>
        <v>0</v>
      </c>
    </row>
    <row r="219" spans="1:8" x14ac:dyDescent="0.25">
      <c r="A219">
        <v>15</v>
      </c>
      <c r="B219">
        <v>2019</v>
      </c>
      <c r="C219">
        <f>RawData!C219</f>
        <v>0</v>
      </c>
      <c r="D219">
        <f>RawData!B219</f>
        <v>0</v>
      </c>
      <c r="E219" s="5">
        <f>RawData!D219</f>
        <v>0</v>
      </c>
      <c r="F219" s="3">
        <f>RawData!E219</f>
        <v>0</v>
      </c>
      <c r="G219" s="3">
        <f t="shared" si="4"/>
        <v>0</v>
      </c>
      <c r="H219">
        <f>RawData!A219</f>
        <v>0</v>
      </c>
    </row>
    <row r="220" spans="1:8" x14ac:dyDescent="0.25">
      <c r="A220">
        <v>15</v>
      </c>
      <c r="B220">
        <v>2019</v>
      </c>
      <c r="C220">
        <f>RawData!C220</f>
        <v>0</v>
      </c>
      <c r="D220">
        <f>RawData!B220</f>
        <v>0</v>
      </c>
      <c r="E220" s="5">
        <f>RawData!D220</f>
        <v>0</v>
      </c>
      <c r="F220" s="3">
        <f>RawData!E220</f>
        <v>0</v>
      </c>
      <c r="G220" s="3">
        <f t="shared" si="4"/>
        <v>0</v>
      </c>
      <c r="H220">
        <f>RawData!A220</f>
        <v>0</v>
      </c>
    </row>
    <row r="221" spans="1:8" x14ac:dyDescent="0.25">
      <c r="A221">
        <v>15</v>
      </c>
      <c r="B221">
        <v>2019</v>
      </c>
      <c r="C221">
        <f>RawData!C221</f>
        <v>0</v>
      </c>
      <c r="D221">
        <f>RawData!B221</f>
        <v>0</v>
      </c>
      <c r="E221" s="5">
        <f>RawData!D221</f>
        <v>0</v>
      </c>
      <c r="F221" s="3">
        <f>RawData!E221</f>
        <v>0</v>
      </c>
      <c r="G221" s="3">
        <f t="shared" si="4"/>
        <v>0</v>
      </c>
      <c r="H221">
        <f>RawData!A221</f>
        <v>0</v>
      </c>
    </row>
    <row r="222" spans="1:8" x14ac:dyDescent="0.25">
      <c r="A222">
        <v>15</v>
      </c>
      <c r="B222">
        <v>2019</v>
      </c>
      <c r="C222">
        <f>RawData!C222</f>
        <v>0</v>
      </c>
      <c r="D222">
        <f>RawData!B222</f>
        <v>0</v>
      </c>
      <c r="E222" s="5">
        <f>RawData!D222</f>
        <v>0</v>
      </c>
      <c r="F222" s="3">
        <f>RawData!E222</f>
        <v>0</v>
      </c>
      <c r="G222" s="3">
        <f t="shared" si="4"/>
        <v>0</v>
      </c>
      <c r="H222">
        <f>RawData!A222</f>
        <v>0</v>
      </c>
    </row>
    <row r="223" spans="1:8" x14ac:dyDescent="0.25">
      <c r="A223">
        <v>15</v>
      </c>
      <c r="B223">
        <v>2019</v>
      </c>
      <c r="C223">
        <f>RawData!C223</f>
        <v>0</v>
      </c>
      <c r="D223">
        <f>RawData!B223</f>
        <v>0</v>
      </c>
      <c r="E223" s="5">
        <f>RawData!D223</f>
        <v>0</v>
      </c>
      <c r="F223" s="3">
        <f>RawData!E223</f>
        <v>0</v>
      </c>
      <c r="G223" s="3">
        <f t="shared" si="4"/>
        <v>0</v>
      </c>
      <c r="H223">
        <f>RawData!A223</f>
        <v>0</v>
      </c>
    </row>
    <row r="224" spans="1:8" x14ac:dyDescent="0.25">
      <c r="A224">
        <v>15</v>
      </c>
      <c r="B224">
        <v>2019</v>
      </c>
      <c r="C224">
        <f>RawData!C224</f>
        <v>0</v>
      </c>
      <c r="D224">
        <f>RawData!B224</f>
        <v>0</v>
      </c>
      <c r="E224" s="5">
        <f>RawData!D224</f>
        <v>0</v>
      </c>
      <c r="F224" s="3">
        <f>RawData!E224</f>
        <v>0</v>
      </c>
      <c r="G224" s="3">
        <f t="shared" si="4"/>
        <v>0</v>
      </c>
      <c r="H224">
        <f>RawData!A224</f>
        <v>0</v>
      </c>
    </row>
    <row r="225" spans="1:9" x14ac:dyDescent="0.25">
      <c r="A225">
        <v>15</v>
      </c>
      <c r="B225">
        <v>2019</v>
      </c>
      <c r="C225">
        <f>RawData!C225</f>
        <v>0</v>
      </c>
      <c r="D225">
        <f>RawData!B225</f>
        <v>0</v>
      </c>
      <c r="E225" s="5">
        <f>RawData!D225</f>
        <v>0</v>
      </c>
      <c r="F225" s="3">
        <f>RawData!E225</f>
        <v>0</v>
      </c>
      <c r="G225" s="3">
        <f t="shared" si="4"/>
        <v>0</v>
      </c>
      <c r="H225">
        <f>RawData!A225</f>
        <v>0</v>
      </c>
    </row>
    <row r="226" spans="1:9" x14ac:dyDescent="0.25">
      <c r="A226">
        <v>15</v>
      </c>
      <c r="B226">
        <v>2019</v>
      </c>
      <c r="C226">
        <f>RawData!C226</f>
        <v>0</v>
      </c>
      <c r="D226">
        <f>RawData!B226</f>
        <v>0</v>
      </c>
      <c r="E226" s="5">
        <f>RawData!D226</f>
        <v>0</v>
      </c>
      <c r="F226" s="3">
        <f>RawData!E226</f>
        <v>0</v>
      </c>
      <c r="G226" s="3">
        <f t="shared" si="4"/>
        <v>0</v>
      </c>
      <c r="H226">
        <f>RawData!A226</f>
        <v>0</v>
      </c>
    </row>
    <row r="227" spans="1:9" x14ac:dyDescent="0.25">
      <c r="A227">
        <v>15</v>
      </c>
      <c r="B227">
        <v>2019</v>
      </c>
      <c r="C227">
        <f>RawData!C227</f>
        <v>0</v>
      </c>
      <c r="D227">
        <f>RawData!B227</f>
        <v>0</v>
      </c>
      <c r="E227" s="5">
        <f>RawData!D227</f>
        <v>0</v>
      </c>
      <c r="F227" s="3">
        <f>RawData!E227</f>
        <v>0</v>
      </c>
      <c r="G227" s="3">
        <f t="shared" si="4"/>
        <v>0</v>
      </c>
      <c r="H227">
        <f>RawData!A227</f>
        <v>0</v>
      </c>
    </row>
    <row r="228" spans="1:9" x14ac:dyDescent="0.25">
      <c r="A228">
        <v>15</v>
      </c>
      <c r="B228">
        <v>2019</v>
      </c>
      <c r="C228">
        <f>RawData!C228</f>
        <v>0</v>
      </c>
      <c r="D228">
        <f>RawData!B228</f>
        <v>0</v>
      </c>
      <c r="E228" s="5">
        <f>RawData!D228</f>
        <v>0</v>
      </c>
      <c r="F228" s="3">
        <f>RawData!E228</f>
        <v>0</v>
      </c>
      <c r="G228" s="3">
        <f t="shared" si="4"/>
        <v>0</v>
      </c>
      <c r="H228">
        <f>RawData!A228</f>
        <v>0</v>
      </c>
      <c r="I228">
        <v>1</v>
      </c>
    </row>
    <row r="229" spans="1:9" x14ac:dyDescent="0.25">
      <c r="A229">
        <v>15</v>
      </c>
      <c r="B229">
        <v>2019</v>
      </c>
      <c r="C229">
        <f>RawData!C229</f>
        <v>0</v>
      </c>
      <c r="D229">
        <f>RawData!B229</f>
        <v>0</v>
      </c>
      <c r="E229" s="5">
        <f>RawData!D229</f>
        <v>0</v>
      </c>
      <c r="F229" s="3">
        <f>RawData!E229</f>
        <v>0</v>
      </c>
      <c r="G229" s="3">
        <f t="shared" si="4"/>
        <v>0</v>
      </c>
      <c r="H229">
        <f>RawData!A229</f>
        <v>0</v>
      </c>
    </row>
    <row r="230" spans="1:9" x14ac:dyDescent="0.25">
      <c r="A230">
        <v>15</v>
      </c>
      <c r="B230">
        <v>2019</v>
      </c>
      <c r="C230">
        <f>RawData!C230</f>
        <v>0</v>
      </c>
      <c r="D230">
        <f>RawData!B230</f>
        <v>0</v>
      </c>
      <c r="E230" s="5">
        <f>RawData!D230</f>
        <v>0</v>
      </c>
      <c r="F230" s="3">
        <f>RawData!E230</f>
        <v>0</v>
      </c>
      <c r="G230" s="3">
        <f t="shared" si="4"/>
        <v>0</v>
      </c>
      <c r="H230">
        <f>RawData!A230</f>
        <v>0</v>
      </c>
    </row>
    <row r="231" spans="1:9" x14ac:dyDescent="0.25">
      <c r="A231">
        <v>15</v>
      </c>
      <c r="B231">
        <v>2019</v>
      </c>
      <c r="C231">
        <f>RawData!C231</f>
        <v>0</v>
      </c>
      <c r="D231">
        <f>RawData!B231</f>
        <v>0</v>
      </c>
      <c r="E231" s="5">
        <f>RawData!D231</f>
        <v>0</v>
      </c>
      <c r="F231" s="3">
        <f>RawData!E231</f>
        <v>0</v>
      </c>
      <c r="G231" s="3">
        <f t="shared" si="4"/>
        <v>0</v>
      </c>
      <c r="H231">
        <f>RawData!A231</f>
        <v>0</v>
      </c>
    </row>
    <row r="232" spans="1:9" x14ac:dyDescent="0.25">
      <c r="A232">
        <v>15</v>
      </c>
      <c r="B232">
        <v>2019</v>
      </c>
      <c r="C232">
        <f>RawData!C232</f>
        <v>0</v>
      </c>
      <c r="D232">
        <f>RawData!B232</f>
        <v>0</v>
      </c>
      <c r="E232" s="5">
        <f>RawData!D232</f>
        <v>0</v>
      </c>
      <c r="F232" s="3">
        <f>RawData!E232</f>
        <v>0</v>
      </c>
      <c r="G232" s="3">
        <f t="shared" si="4"/>
        <v>0</v>
      </c>
      <c r="H232">
        <f>RawData!A232</f>
        <v>0</v>
      </c>
    </row>
    <row r="233" spans="1:9" x14ac:dyDescent="0.25">
      <c r="A233">
        <v>15</v>
      </c>
      <c r="B233">
        <v>2019</v>
      </c>
      <c r="C233">
        <f>RawData!C233</f>
        <v>0</v>
      </c>
      <c r="D233">
        <f>RawData!B233</f>
        <v>0</v>
      </c>
      <c r="E233" s="5">
        <f>RawData!D233</f>
        <v>0</v>
      </c>
      <c r="F233" s="3">
        <f>RawData!E233</f>
        <v>0</v>
      </c>
      <c r="G233" s="3">
        <f t="shared" si="4"/>
        <v>0</v>
      </c>
      <c r="H233">
        <f>RawData!A233</f>
        <v>0</v>
      </c>
    </row>
    <row r="234" spans="1:9" x14ac:dyDescent="0.25">
      <c r="A234">
        <v>15</v>
      </c>
      <c r="B234">
        <v>2019</v>
      </c>
      <c r="C234">
        <f>RawData!C234</f>
        <v>0</v>
      </c>
      <c r="D234">
        <f>RawData!B234</f>
        <v>0</v>
      </c>
      <c r="E234" s="5">
        <f>RawData!D234</f>
        <v>0</v>
      </c>
      <c r="F234" s="3">
        <f>RawData!E234</f>
        <v>0</v>
      </c>
      <c r="G234" s="3">
        <f t="shared" si="4"/>
        <v>0</v>
      </c>
      <c r="H234">
        <f>RawData!A234</f>
        <v>0</v>
      </c>
    </row>
    <row r="235" spans="1:9" x14ac:dyDescent="0.25">
      <c r="A235">
        <v>15</v>
      </c>
      <c r="B235">
        <v>2019</v>
      </c>
      <c r="C235">
        <f>RawData!C235</f>
        <v>0</v>
      </c>
      <c r="D235">
        <f>RawData!B235</f>
        <v>0</v>
      </c>
      <c r="E235" s="5">
        <f>RawData!D235</f>
        <v>0</v>
      </c>
      <c r="F235" s="3">
        <f>RawData!E235</f>
        <v>0</v>
      </c>
      <c r="G235" s="3">
        <f t="shared" si="4"/>
        <v>0</v>
      </c>
      <c r="H235">
        <f>RawData!A235</f>
        <v>0</v>
      </c>
    </row>
    <row r="236" spans="1:9" x14ac:dyDescent="0.25">
      <c r="A236">
        <v>15</v>
      </c>
      <c r="B236">
        <v>2019</v>
      </c>
      <c r="C236">
        <f>RawData!C236</f>
        <v>0</v>
      </c>
      <c r="D236">
        <f>RawData!B236</f>
        <v>0</v>
      </c>
      <c r="E236" s="5">
        <f>RawData!D236</f>
        <v>0</v>
      </c>
      <c r="F236" s="3">
        <f>RawData!E236</f>
        <v>0</v>
      </c>
      <c r="G236" s="3">
        <f t="shared" si="4"/>
        <v>0</v>
      </c>
      <c r="H236">
        <f>RawData!A236</f>
        <v>0</v>
      </c>
    </row>
    <row r="237" spans="1:9" x14ac:dyDescent="0.25">
      <c r="A237">
        <v>15</v>
      </c>
      <c r="B237">
        <v>2019</v>
      </c>
      <c r="C237">
        <f>RawData!C237</f>
        <v>0</v>
      </c>
      <c r="D237">
        <f>RawData!B237</f>
        <v>0</v>
      </c>
      <c r="E237" s="5">
        <f>RawData!D237</f>
        <v>0</v>
      </c>
      <c r="F237" s="3">
        <f>RawData!E237</f>
        <v>0</v>
      </c>
      <c r="G237" s="3">
        <f t="shared" si="4"/>
        <v>0</v>
      </c>
      <c r="H237">
        <f>RawData!A237</f>
        <v>0</v>
      </c>
    </row>
    <row r="238" spans="1:9" x14ac:dyDescent="0.25">
      <c r="A238">
        <v>15</v>
      </c>
      <c r="B238">
        <v>2019</v>
      </c>
      <c r="C238">
        <f>RawData!C238</f>
        <v>0</v>
      </c>
      <c r="D238">
        <f>RawData!B238</f>
        <v>0</v>
      </c>
      <c r="E238" s="5">
        <f>RawData!D238</f>
        <v>0</v>
      </c>
      <c r="F238" s="3">
        <f>RawData!E238</f>
        <v>0</v>
      </c>
      <c r="G238" s="3">
        <f t="shared" si="4"/>
        <v>0</v>
      </c>
      <c r="H238">
        <f>RawData!A238</f>
        <v>0</v>
      </c>
    </row>
    <row r="239" spans="1:9" x14ac:dyDescent="0.25">
      <c r="A239">
        <v>15</v>
      </c>
      <c r="B239">
        <v>2019</v>
      </c>
      <c r="C239">
        <f>RawData!C239</f>
        <v>0</v>
      </c>
      <c r="D239">
        <f>RawData!B239</f>
        <v>0</v>
      </c>
      <c r="E239" s="5">
        <f>RawData!D239</f>
        <v>0</v>
      </c>
      <c r="F239" s="3">
        <f>RawData!E239</f>
        <v>0</v>
      </c>
      <c r="G239" s="3">
        <f t="shared" si="4"/>
        <v>0</v>
      </c>
      <c r="H239">
        <f>RawData!A239</f>
        <v>0</v>
      </c>
    </row>
    <row r="240" spans="1:9" x14ac:dyDescent="0.25">
      <c r="A240">
        <v>15</v>
      </c>
      <c r="B240">
        <v>2019</v>
      </c>
      <c r="C240">
        <f>RawData!C240</f>
        <v>0</v>
      </c>
      <c r="D240">
        <f>RawData!B240</f>
        <v>0</v>
      </c>
      <c r="E240" s="5">
        <f>RawData!D240</f>
        <v>0</v>
      </c>
      <c r="F240" s="3">
        <f>RawData!E240</f>
        <v>0</v>
      </c>
      <c r="G240" s="3">
        <f t="shared" si="4"/>
        <v>0</v>
      </c>
      <c r="H240">
        <f>RawData!A240</f>
        <v>0</v>
      </c>
    </row>
    <row r="241" spans="1:9" x14ac:dyDescent="0.25">
      <c r="A241">
        <v>15</v>
      </c>
      <c r="B241">
        <v>2019</v>
      </c>
      <c r="C241">
        <f>RawData!C241</f>
        <v>0</v>
      </c>
      <c r="D241">
        <f>RawData!B241</f>
        <v>0</v>
      </c>
      <c r="E241" s="5">
        <f>RawData!D241</f>
        <v>0</v>
      </c>
      <c r="F241" s="3">
        <f>RawData!E241</f>
        <v>0</v>
      </c>
      <c r="G241" s="3">
        <f t="shared" si="4"/>
        <v>0</v>
      </c>
      <c r="H241">
        <f>RawData!A241</f>
        <v>0</v>
      </c>
    </row>
    <row r="242" spans="1:9" x14ac:dyDescent="0.25">
      <c r="A242">
        <v>15</v>
      </c>
      <c r="B242">
        <v>2019</v>
      </c>
      <c r="C242">
        <f>RawData!C242</f>
        <v>0</v>
      </c>
      <c r="D242">
        <f>RawData!B242</f>
        <v>0</v>
      </c>
      <c r="E242" s="5">
        <f>RawData!D242</f>
        <v>0</v>
      </c>
      <c r="F242" s="3">
        <f>RawData!E242</f>
        <v>0</v>
      </c>
      <c r="G242" s="3">
        <f t="shared" si="4"/>
        <v>0</v>
      </c>
      <c r="H242">
        <f>RawData!A242</f>
        <v>0</v>
      </c>
    </row>
    <row r="243" spans="1:9" x14ac:dyDescent="0.25">
      <c r="A243">
        <v>15</v>
      </c>
      <c r="B243">
        <v>2019</v>
      </c>
      <c r="C243">
        <f>RawData!C243</f>
        <v>0</v>
      </c>
      <c r="D243">
        <f>RawData!B243</f>
        <v>0</v>
      </c>
      <c r="E243" s="5">
        <f>RawData!D243</f>
        <v>0</v>
      </c>
      <c r="F243" s="3">
        <f>RawData!E243</f>
        <v>0</v>
      </c>
      <c r="G243" s="3">
        <f t="shared" si="4"/>
        <v>0</v>
      </c>
      <c r="H243">
        <f>RawData!A243</f>
        <v>0</v>
      </c>
    </row>
    <row r="244" spans="1:9" x14ac:dyDescent="0.25">
      <c r="A244">
        <v>15</v>
      </c>
      <c r="B244">
        <v>2019</v>
      </c>
      <c r="C244">
        <f>RawData!C244</f>
        <v>0</v>
      </c>
      <c r="D244">
        <f>RawData!B244</f>
        <v>0</v>
      </c>
      <c r="E244" s="5">
        <f>RawData!D244</f>
        <v>0</v>
      </c>
      <c r="F244" s="3">
        <f>RawData!E244</f>
        <v>0</v>
      </c>
      <c r="G244" s="3">
        <f t="shared" si="4"/>
        <v>0</v>
      </c>
      <c r="H244">
        <f>RawData!A244</f>
        <v>0</v>
      </c>
    </row>
    <row r="245" spans="1:9" x14ac:dyDescent="0.25">
      <c r="A245">
        <v>15</v>
      </c>
      <c r="B245">
        <v>2019</v>
      </c>
      <c r="C245">
        <f>RawData!C245</f>
        <v>0</v>
      </c>
      <c r="D245">
        <f>RawData!B245</f>
        <v>0</v>
      </c>
      <c r="E245" s="5">
        <f>RawData!D245</f>
        <v>0</v>
      </c>
      <c r="F245" s="3">
        <f>RawData!E245</f>
        <v>0</v>
      </c>
      <c r="G245" s="3">
        <f t="shared" si="4"/>
        <v>0</v>
      </c>
      <c r="H245">
        <f>RawData!A245</f>
        <v>0</v>
      </c>
    </row>
    <row r="246" spans="1:9" x14ac:dyDescent="0.25">
      <c r="A246">
        <v>15</v>
      </c>
      <c r="B246">
        <v>2019</v>
      </c>
      <c r="C246">
        <f>RawData!C246</f>
        <v>0</v>
      </c>
      <c r="D246">
        <f>RawData!B246</f>
        <v>0</v>
      </c>
      <c r="E246" s="5">
        <f>RawData!D246</f>
        <v>0</v>
      </c>
      <c r="F246" s="3">
        <f>RawData!E246</f>
        <v>0</v>
      </c>
      <c r="G246" s="3">
        <f t="shared" si="4"/>
        <v>0</v>
      </c>
      <c r="H246">
        <f>RawData!A246</f>
        <v>0</v>
      </c>
    </row>
    <row r="247" spans="1:9" x14ac:dyDescent="0.25">
      <c r="A247">
        <v>15</v>
      </c>
      <c r="B247">
        <v>2019</v>
      </c>
      <c r="C247">
        <f>RawData!C247</f>
        <v>0</v>
      </c>
      <c r="D247">
        <f>RawData!B247</f>
        <v>0</v>
      </c>
      <c r="E247" s="5">
        <f>RawData!D247</f>
        <v>0</v>
      </c>
      <c r="F247" s="3">
        <f>RawData!E247</f>
        <v>0</v>
      </c>
      <c r="G247" s="3">
        <f t="shared" si="4"/>
        <v>0</v>
      </c>
      <c r="H247">
        <f>RawData!A247</f>
        <v>0</v>
      </c>
      <c r="I247">
        <v>1</v>
      </c>
    </row>
    <row r="248" spans="1:9" x14ac:dyDescent="0.25">
      <c r="A248">
        <v>15</v>
      </c>
      <c r="B248">
        <v>2019</v>
      </c>
      <c r="C248">
        <f>RawData!C248</f>
        <v>0</v>
      </c>
      <c r="D248">
        <f>RawData!B248</f>
        <v>0</v>
      </c>
      <c r="E248" s="5">
        <f>RawData!D248</f>
        <v>0</v>
      </c>
      <c r="F248" s="3">
        <f>RawData!E248</f>
        <v>0</v>
      </c>
      <c r="G248" s="3">
        <f t="shared" si="4"/>
        <v>0</v>
      </c>
      <c r="H248">
        <f>RawData!A248</f>
        <v>0</v>
      </c>
    </row>
    <row r="249" spans="1:9" x14ac:dyDescent="0.25">
      <c r="A249">
        <v>15</v>
      </c>
      <c r="B249">
        <v>2019</v>
      </c>
      <c r="C249">
        <f>RawData!C249</f>
        <v>0</v>
      </c>
      <c r="D249">
        <f>RawData!B249</f>
        <v>0</v>
      </c>
      <c r="E249" s="5">
        <f>RawData!D249</f>
        <v>0</v>
      </c>
      <c r="F249" s="3">
        <f>RawData!E249</f>
        <v>0</v>
      </c>
      <c r="G249" s="3">
        <f t="shared" si="4"/>
        <v>0</v>
      </c>
      <c r="H249">
        <f>RawData!A249</f>
        <v>0</v>
      </c>
    </row>
    <row r="250" spans="1:9" x14ac:dyDescent="0.25">
      <c r="A250">
        <v>15</v>
      </c>
      <c r="B250">
        <v>2019</v>
      </c>
      <c r="C250">
        <f>RawData!C250</f>
        <v>0</v>
      </c>
      <c r="D250">
        <f>RawData!B250</f>
        <v>0</v>
      </c>
      <c r="E250" s="5">
        <f>RawData!D250</f>
        <v>0</v>
      </c>
      <c r="F250" s="3">
        <f>RawData!E250</f>
        <v>0</v>
      </c>
      <c r="G250" s="3">
        <f t="shared" si="4"/>
        <v>0</v>
      </c>
      <c r="H250">
        <f>RawData!A250</f>
        <v>0</v>
      </c>
    </row>
    <row r="251" spans="1:9" x14ac:dyDescent="0.25">
      <c r="A251">
        <v>15</v>
      </c>
      <c r="B251">
        <v>2019</v>
      </c>
      <c r="C251">
        <f>RawData!C251</f>
        <v>0</v>
      </c>
      <c r="D251">
        <f>RawData!B251</f>
        <v>0</v>
      </c>
      <c r="E251" s="5">
        <f>RawData!D251</f>
        <v>0</v>
      </c>
      <c r="F251" s="3">
        <f>RawData!E251</f>
        <v>0</v>
      </c>
      <c r="G251" s="3">
        <f t="shared" si="4"/>
        <v>0</v>
      </c>
      <c r="H251">
        <f>RawData!A251</f>
        <v>0</v>
      </c>
    </row>
    <row r="252" spans="1:9" x14ac:dyDescent="0.25">
      <c r="A252">
        <v>15</v>
      </c>
      <c r="B252">
        <v>2019</v>
      </c>
      <c r="C252">
        <f>RawData!C252</f>
        <v>0</v>
      </c>
      <c r="D252">
        <f>RawData!B252</f>
        <v>0</v>
      </c>
      <c r="E252" s="5">
        <f>RawData!D252</f>
        <v>0</v>
      </c>
      <c r="F252" s="3">
        <f>RawData!E252</f>
        <v>0</v>
      </c>
      <c r="G252" s="3">
        <f t="shared" si="4"/>
        <v>0</v>
      </c>
      <c r="H252">
        <f>RawData!A252</f>
        <v>0</v>
      </c>
    </row>
    <row r="253" spans="1:9" x14ac:dyDescent="0.25">
      <c r="A253">
        <v>15</v>
      </c>
      <c r="B253">
        <v>2019</v>
      </c>
      <c r="C253">
        <f>RawData!C253</f>
        <v>0</v>
      </c>
      <c r="D253">
        <f>RawData!B253</f>
        <v>0</v>
      </c>
      <c r="E253" s="5">
        <f>RawData!D253</f>
        <v>0</v>
      </c>
      <c r="F253" s="3">
        <f>RawData!E253</f>
        <v>0</v>
      </c>
      <c r="G253" s="3">
        <f t="shared" si="4"/>
        <v>0</v>
      </c>
      <c r="H253">
        <f>RawData!A253</f>
        <v>0</v>
      </c>
    </row>
    <row r="254" spans="1:9" x14ac:dyDescent="0.25">
      <c r="A254">
        <v>15</v>
      </c>
      <c r="B254">
        <v>2019</v>
      </c>
      <c r="C254">
        <f>RawData!C254</f>
        <v>0</v>
      </c>
      <c r="D254">
        <f>RawData!B254</f>
        <v>0</v>
      </c>
      <c r="E254" s="5">
        <f>RawData!D254</f>
        <v>0</v>
      </c>
      <c r="F254" s="3">
        <f>RawData!E254</f>
        <v>0</v>
      </c>
      <c r="G254" s="3">
        <f t="shared" si="4"/>
        <v>0</v>
      </c>
      <c r="H254">
        <f>RawData!A254</f>
        <v>0</v>
      </c>
    </row>
    <row r="255" spans="1:9" x14ac:dyDescent="0.25">
      <c r="A255">
        <v>15</v>
      </c>
      <c r="B255">
        <v>2019</v>
      </c>
      <c r="C255">
        <f>RawData!C255</f>
        <v>0</v>
      </c>
      <c r="D255">
        <f>RawData!B255</f>
        <v>0</v>
      </c>
      <c r="E255" s="5">
        <f>RawData!D255</f>
        <v>0</v>
      </c>
      <c r="F255" s="3">
        <f>RawData!E255</f>
        <v>0</v>
      </c>
      <c r="G255" s="3">
        <f t="shared" si="4"/>
        <v>0</v>
      </c>
      <c r="H255">
        <f>RawData!A255</f>
        <v>0</v>
      </c>
    </row>
    <row r="256" spans="1:9" x14ac:dyDescent="0.25">
      <c r="A256">
        <v>15</v>
      </c>
      <c r="B256">
        <v>2019</v>
      </c>
      <c r="C256">
        <f>RawData!C256</f>
        <v>0</v>
      </c>
      <c r="D256">
        <f>RawData!B256</f>
        <v>0</v>
      </c>
      <c r="E256" s="5">
        <f>RawData!D256</f>
        <v>0</v>
      </c>
      <c r="F256" s="3">
        <f>RawData!E256</f>
        <v>0</v>
      </c>
      <c r="G256" s="3">
        <f t="shared" si="4"/>
        <v>0</v>
      </c>
      <c r="H256">
        <f>RawData!A256</f>
        <v>0</v>
      </c>
    </row>
    <row r="257" spans="1:8" x14ac:dyDescent="0.25">
      <c r="A257">
        <v>15</v>
      </c>
      <c r="B257">
        <v>2019</v>
      </c>
      <c r="C257">
        <f>RawData!C257</f>
        <v>0</v>
      </c>
      <c r="D257">
        <f>RawData!B257</f>
        <v>0</v>
      </c>
      <c r="E257" s="5">
        <f>RawData!D257</f>
        <v>0</v>
      </c>
      <c r="F257" s="3">
        <f>RawData!E257</f>
        <v>0</v>
      </c>
      <c r="G257" s="3">
        <f t="shared" si="4"/>
        <v>0</v>
      </c>
      <c r="H257">
        <f>RawData!A257</f>
        <v>0</v>
      </c>
    </row>
    <row r="258" spans="1:8" x14ac:dyDescent="0.25">
      <c r="A258">
        <v>15</v>
      </c>
      <c r="B258">
        <v>2019</v>
      </c>
      <c r="C258">
        <f>RawData!C258</f>
        <v>0</v>
      </c>
      <c r="D258">
        <f>RawData!B258</f>
        <v>0</v>
      </c>
      <c r="E258" s="5">
        <f>RawData!D258</f>
        <v>0</v>
      </c>
      <c r="F258" s="3">
        <f>RawData!E258</f>
        <v>0</v>
      </c>
      <c r="G258" s="3">
        <f t="shared" si="4"/>
        <v>0</v>
      </c>
      <c r="H258">
        <f>RawData!A258</f>
        <v>0</v>
      </c>
    </row>
    <row r="259" spans="1:8" x14ac:dyDescent="0.25">
      <c r="A259">
        <v>15</v>
      </c>
      <c r="B259">
        <v>2019</v>
      </c>
      <c r="C259">
        <f>RawData!C259</f>
        <v>0</v>
      </c>
      <c r="D259">
        <f>RawData!B259</f>
        <v>0</v>
      </c>
      <c r="E259" s="5">
        <f>RawData!D259</f>
        <v>0</v>
      </c>
      <c r="F259" s="3">
        <f>RawData!E259</f>
        <v>0</v>
      </c>
      <c r="G259" s="3">
        <f t="shared" ref="G259:G322" si="5">IF(H259=H258, G258+F259, F259)</f>
        <v>0</v>
      </c>
      <c r="H259">
        <f>RawData!A259</f>
        <v>0</v>
      </c>
    </row>
    <row r="260" spans="1:8" x14ac:dyDescent="0.25">
      <c r="A260">
        <v>15</v>
      </c>
      <c r="B260">
        <v>2019</v>
      </c>
      <c r="C260">
        <f>RawData!C260</f>
        <v>0</v>
      </c>
      <c r="D260">
        <f>RawData!B260</f>
        <v>0</v>
      </c>
      <c r="E260" s="5">
        <f>RawData!D260</f>
        <v>0</v>
      </c>
      <c r="F260" s="3">
        <f>RawData!E260</f>
        <v>0</v>
      </c>
      <c r="G260" s="3">
        <f t="shared" si="5"/>
        <v>0</v>
      </c>
      <c r="H260">
        <f>RawData!A260</f>
        <v>0</v>
      </c>
    </row>
    <row r="261" spans="1:8" x14ac:dyDescent="0.25">
      <c r="A261">
        <v>15</v>
      </c>
      <c r="B261">
        <v>2019</v>
      </c>
      <c r="C261">
        <f>RawData!C261</f>
        <v>0</v>
      </c>
      <c r="D261">
        <f>RawData!B261</f>
        <v>0</v>
      </c>
      <c r="E261" s="5">
        <f>RawData!D261</f>
        <v>0</v>
      </c>
      <c r="F261" s="3">
        <f>RawData!E261</f>
        <v>0</v>
      </c>
      <c r="G261" s="3">
        <f t="shared" si="5"/>
        <v>0</v>
      </c>
      <c r="H261">
        <f>RawData!A261</f>
        <v>0</v>
      </c>
    </row>
    <row r="262" spans="1:8" x14ac:dyDescent="0.25">
      <c r="A262">
        <v>15</v>
      </c>
      <c r="B262">
        <v>2019</v>
      </c>
      <c r="C262">
        <f>RawData!C262</f>
        <v>0</v>
      </c>
      <c r="D262">
        <f>RawData!B262</f>
        <v>0</v>
      </c>
      <c r="E262" s="5">
        <f>RawData!D262</f>
        <v>0</v>
      </c>
      <c r="F262" s="3">
        <f>RawData!E262</f>
        <v>0</v>
      </c>
      <c r="G262" s="3">
        <f t="shared" si="5"/>
        <v>0</v>
      </c>
      <c r="H262">
        <f>RawData!A262</f>
        <v>0</v>
      </c>
    </row>
    <row r="263" spans="1:8" x14ac:dyDescent="0.25">
      <c r="A263">
        <v>15</v>
      </c>
      <c r="B263">
        <v>2019</v>
      </c>
      <c r="C263">
        <f>RawData!C263</f>
        <v>0</v>
      </c>
      <c r="D263">
        <f>RawData!B263</f>
        <v>0</v>
      </c>
      <c r="E263" s="5">
        <f>RawData!D263</f>
        <v>0</v>
      </c>
      <c r="F263" s="3">
        <f>RawData!E263</f>
        <v>0</v>
      </c>
      <c r="G263" s="3">
        <f t="shared" si="5"/>
        <v>0</v>
      </c>
      <c r="H263">
        <f>RawData!A263</f>
        <v>0</v>
      </c>
    </row>
    <row r="264" spans="1:8" x14ac:dyDescent="0.25">
      <c r="A264">
        <v>15</v>
      </c>
      <c r="B264">
        <v>2019</v>
      </c>
      <c r="C264">
        <f>RawData!C264</f>
        <v>0</v>
      </c>
      <c r="D264">
        <f>RawData!B264</f>
        <v>0</v>
      </c>
      <c r="E264" s="5">
        <f>RawData!D264</f>
        <v>0</v>
      </c>
      <c r="F264" s="3">
        <f>RawData!E264</f>
        <v>0</v>
      </c>
      <c r="G264" s="3">
        <f t="shared" si="5"/>
        <v>0</v>
      </c>
      <c r="H264">
        <f>RawData!A264</f>
        <v>0</v>
      </c>
    </row>
    <row r="265" spans="1:8" x14ac:dyDescent="0.25">
      <c r="A265">
        <v>15</v>
      </c>
      <c r="B265">
        <v>2019</v>
      </c>
      <c r="C265">
        <f>RawData!C265</f>
        <v>0</v>
      </c>
      <c r="D265">
        <f>RawData!B265</f>
        <v>0</v>
      </c>
      <c r="E265" s="5">
        <f>RawData!D265</f>
        <v>0</v>
      </c>
      <c r="F265" s="3">
        <f>RawData!E265</f>
        <v>0</v>
      </c>
      <c r="G265" s="3">
        <f t="shared" si="5"/>
        <v>0</v>
      </c>
      <c r="H265">
        <f>RawData!A265</f>
        <v>0</v>
      </c>
    </row>
    <row r="266" spans="1:8" x14ac:dyDescent="0.25">
      <c r="A266">
        <v>15</v>
      </c>
      <c r="B266">
        <v>2019</v>
      </c>
      <c r="C266">
        <f>RawData!C266</f>
        <v>0</v>
      </c>
      <c r="D266">
        <f>RawData!B266</f>
        <v>0</v>
      </c>
      <c r="E266" s="5">
        <f>RawData!D266</f>
        <v>0</v>
      </c>
      <c r="F266" s="3">
        <f>RawData!E266</f>
        <v>0</v>
      </c>
      <c r="G266" s="3">
        <f t="shared" si="5"/>
        <v>0</v>
      </c>
      <c r="H266">
        <f>RawData!A266</f>
        <v>0</v>
      </c>
    </row>
    <row r="267" spans="1:8" x14ac:dyDescent="0.25">
      <c r="A267">
        <v>15</v>
      </c>
      <c r="B267">
        <v>2019</v>
      </c>
      <c r="C267">
        <f>RawData!C267</f>
        <v>0</v>
      </c>
      <c r="D267">
        <f>RawData!B267</f>
        <v>0</v>
      </c>
      <c r="E267" s="5">
        <f>RawData!D267</f>
        <v>0</v>
      </c>
      <c r="F267" s="3">
        <f>RawData!E267</f>
        <v>0</v>
      </c>
      <c r="G267" s="3">
        <f t="shared" si="5"/>
        <v>0</v>
      </c>
      <c r="H267">
        <f>RawData!A267</f>
        <v>0</v>
      </c>
    </row>
    <row r="268" spans="1:8" x14ac:dyDescent="0.25">
      <c r="A268">
        <v>15</v>
      </c>
      <c r="B268">
        <v>2019</v>
      </c>
      <c r="C268">
        <f>RawData!C268</f>
        <v>0</v>
      </c>
      <c r="D268">
        <f>RawData!B268</f>
        <v>0</v>
      </c>
      <c r="E268" s="5">
        <f>RawData!D268</f>
        <v>0</v>
      </c>
      <c r="F268" s="3">
        <f>RawData!E268</f>
        <v>0</v>
      </c>
      <c r="G268" s="3">
        <f t="shared" si="5"/>
        <v>0</v>
      </c>
      <c r="H268">
        <f>RawData!A268</f>
        <v>0</v>
      </c>
    </row>
    <row r="269" spans="1:8" x14ac:dyDescent="0.25">
      <c r="A269">
        <v>15</v>
      </c>
      <c r="B269">
        <v>2019</v>
      </c>
      <c r="C269">
        <f>RawData!C269</f>
        <v>0</v>
      </c>
      <c r="D269">
        <f>RawData!B269</f>
        <v>0</v>
      </c>
      <c r="E269" s="5">
        <f>RawData!D269</f>
        <v>0</v>
      </c>
      <c r="F269" s="3">
        <f>RawData!E269</f>
        <v>0</v>
      </c>
      <c r="G269" s="3">
        <f t="shared" si="5"/>
        <v>0</v>
      </c>
      <c r="H269">
        <f>RawData!A269</f>
        <v>0</v>
      </c>
    </row>
    <row r="270" spans="1:8" x14ac:dyDescent="0.25">
      <c r="A270">
        <v>15</v>
      </c>
      <c r="B270">
        <v>2019</v>
      </c>
      <c r="C270">
        <f>RawData!C270</f>
        <v>0</v>
      </c>
      <c r="D270">
        <f>RawData!B270</f>
        <v>0</v>
      </c>
      <c r="E270" s="5">
        <f>RawData!D270</f>
        <v>0</v>
      </c>
      <c r="F270" s="3">
        <f>RawData!E270</f>
        <v>0</v>
      </c>
      <c r="G270" s="3">
        <f t="shared" si="5"/>
        <v>0</v>
      </c>
      <c r="H270">
        <f>RawData!A270</f>
        <v>0</v>
      </c>
    </row>
    <row r="271" spans="1:8" x14ac:dyDescent="0.25">
      <c r="A271">
        <v>15</v>
      </c>
      <c r="B271">
        <v>2019</v>
      </c>
      <c r="C271">
        <f>RawData!C271</f>
        <v>0</v>
      </c>
      <c r="D271">
        <f>RawData!B271</f>
        <v>0</v>
      </c>
      <c r="E271" s="5">
        <f>RawData!D271</f>
        <v>0</v>
      </c>
      <c r="F271" s="3">
        <f>RawData!E271</f>
        <v>0</v>
      </c>
      <c r="G271" s="3">
        <f t="shared" si="5"/>
        <v>0</v>
      </c>
      <c r="H271">
        <f>RawData!A271</f>
        <v>0</v>
      </c>
    </row>
    <row r="272" spans="1:8" x14ac:dyDescent="0.25">
      <c r="A272">
        <v>15</v>
      </c>
      <c r="B272">
        <v>2019</v>
      </c>
      <c r="C272">
        <f>RawData!C272</f>
        <v>0</v>
      </c>
      <c r="D272">
        <f>RawData!B272</f>
        <v>0</v>
      </c>
      <c r="E272" s="5">
        <f>RawData!D272</f>
        <v>0</v>
      </c>
      <c r="F272" s="3">
        <f>RawData!E272</f>
        <v>0</v>
      </c>
      <c r="G272" s="3">
        <f t="shared" si="5"/>
        <v>0</v>
      </c>
      <c r="H272">
        <f>RawData!A272</f>
        <v>0</v>
      </c>
    </row>
    <row r="273" spans="1:8" x14ac:dyDescent="0.25">
      <c r="A273">
        <v>15</v>
      </c>
      <c r="B273">
        <v>2019</v>
      </c>
      <c r="C273">
        <f>RawData!C273</f>
        <v>0</v>
      </c>
      <c r="D273">
        <f>RawData!B273</f>
        <v>0</v>
      </c>
      <c r="E273" s="5">
        <f>RawData!D273</f>
        <v>0</v>
      </c>
      <c r="F273" s="3">
        <f>RawData!E273</f>
        <v>0</v>
      </c>
      <c r="G273" s="3">
        <f t="shared" si="5"/>
        <v>0</v>
      </c>
      <c r="H273">
        <f>RawData!A273</f>
        <v>0</v>
      </c>
    </row>
    <row r="274" spans="1:8" x14ac:dyDescent="0.25">
      <c r="A274">
        <v>15</v>
      </c>
      <c r="B274">
        <v>2019</v>
      </c>
      <c r="C274">
        <f>RawData!C274</f>
        <v>0</v>
      </c>
      <c r="D274">
        <f>RawData!B274</f>
        <v>0</v>
      </c>
      <c r="E274" s="5">
        <f>RawData!D274</f>
        <v>0</v>
      </c>
      <c r="F274" s="3">
        <f>RawData!E274</f>
        <v>0</v>
      </c>
      <c r="G274" s="3">
        <f t="shared" si="5"/>
        <v>0</v>
      </c>
      <c r="H274">
        <f>RawData!A274</f>
        <v>0</v>
      </c>
    </row>
    <row r="275" spans="1:8" x14ac:dyDescent="0.25">
      <c r="A275">
        <v>15</v>
      </c>
      <c r="B275">
        <v>2019</v>
      </c>
      <c r="C275">
        <f>RawData!C275</f>
        <v>0</v>
      </c>
      <c r="D275">
        <f>RawData!B275</f>
        <v>0</v>
      </c>
      <c r="E275" s="5">
        <f>RawData!D275</f>
        <v>0</v>
      </c>
      <c r="F275" s="3">
        <f>RawData!E275</f>
        <v>0</v>
      </c>
      <c r="G275" s="3">
        <f t="shared" si="5"/>
        <v>0</v>
      </c>
      <c r="H275">
        <f>RawData!A275</f>
        <v>0</v>
      </c>
    </row>
    <row r="276" spans="1:8" x14ac:dyDescent="0.25">
      <c r="A276">
        <v>15</v>
      </c>
      <c r="B276">
        <v>2019</v>
      </c>
      <c r="C276">
        <f>RawData!C276</f>
        <v>0</v>
      </c>
      <c r="D276">
        <f>RawData!B276</f>
        <v>0</v>
      </c>
      <c r="E276" s="5">
        <f>RawData!D276</f>
        <v>0</v>
      </c>
      <c r="F276" s="3">
        <f>RawData!E276</f>
        <v>0</v>
      </c>
      <c r="G276" s="3">
        <f t="shared" si="5"/>
        <v>0</v>
      </c>
      <c r="H276">
        <f>RawData!A276</f>
        <v>0</v>
      </c>
    </row>
    <row r="277" spans="1:8" x14ac:dyDescent="0.25">
      <c r="A277">
        <v>15</v>
      </c>
      <c r="B277">
        <v>2019</v>
      </c>
      <c r="C277">
        <f>RawData!C277</f>
        <v>0</v>
      </c>
      <c r="D277">
        <f>RawData!B277</f>
        <v>0</v>
      </c>
      <c r="E277" s="5">
        <f>RawData!D277</f>
        <v>0</v>
      </c>
      <c r="F277" s="3">
        <f>RawData!E277</f>
        <v>0</v>
      </c>
      <c r="G277" s="3">
        <f t="shared" si="5"/>
        <v>0</v>
      </c>
      <c r="H277">
        <f>RawData!A277</f>
        <v>0</v>
      </c>
    </row>
    <row r="278" spans="1:8" x14ac:dyDescent="0.25">
      <c r="A278">
        <v>15</v>
      </c>
      <c r="B278">
        <v>2019</v>
      </c>
      <c r="C278">
        <f>RawData!C278</f>
        <v>0</v>
      </c>
      <c r="D278">
        <f>RawData!B278</f>
        <v>0</v>
      </c>
      <c r="E278" s="5">
        <f>RawData!D278</f>
        <v>0</v>
      </c>
      <c r="F278" s="3">
        <f>RawData!E278</f>
        <v>0</v>
      </c>
      <c r="G278" s="3">
        <f t="shared" si="5"/>
        <v>0</v>
      </c>
      <c r="H278">
        <f>RawData!A278</f>
        <v>0</v>
      </c>
    </row>
    <row r="279" spans="1:8" x14ac:dyDescent="0.25">
      <c r="A279">
        <v>15</v>
      </c>
      <c r="B279">
        <v>2019</v>
      </c>
      <c r="C279">
        <f>RawData!C279</f>
        <v>0</v>
      </c>
      <c r="D279">
        <f>RawData!B279</f>
        <v>0</v>
      </c>
      <c r="E279" s="5">
        <f>RawData!D279</f>
        <v>0</v>
      </c>
      <c r="F279" s="3">
        <f>RawData!E279</f>
        <v>0</v>
      </c>
      <c r="G279" s="3">
        <f t="shared" si="5"/>
        <v>0</v>
      </c>
      <c r="H279">
        <f>RawData!A279</f>
        <v>0</v>
      </c>
    </row>
    <row r="280" spans="1:8" x14ac:dyDescent="0.25">
      <c r="A280">
        <v>15</v>
      </c>
      <c r="B280">
        <v>2019</v>
      </c>
      <c r="C280">
        <f>RawData!C280</f>
        <v>0</v>
      </c>
      <c r="D280">
        <f>RawData!B280</f>
        <v>0</v>
      </c>
      <c r="E280" s="5">
        <f>RawData!D280</f>
        <v>0</v>
      </c>
      <c r="F280" s="3">
        <f>RawData!E280</f>
        <v>0</v>
      </c>
      <c r="G280" s="3">
        <f t="shared" si="5"/>
        <v>0</v>
      </c>
      <c r="H280">
        <f>RawData!A280</f>
        <v>0</v>
      </c>
    </row>
    <row r="281" spans="1:8" x14ac:dyDescent="0.25">
      <c r="A281">
        <v>15</v>
      </c>
      <c r="B281">
        <v>2019</v>
      </c>
      <c r="C281">
        <f>RawData!C281</f>
        <v>0</v>
      </c>
      <c r="D281">
        <f>RawData!B281</f>
        <v>0</v>
      </c>
      <c r="E281" s="5">
        <f>RawData!D281</f>
        <v>0</v>
      </c>
      <c r="F281" s="3">
        <f>RawData!E281</f>
        <v>0</v>
      </c>
      <c r="G281" s="3">
        <f t="shared" si="5"/>
        <v>0</v>
      </c>
      <c r="H281">
        <f>RawData!A281</f>
        <v>0</v>
      </c>
    </row>
    <row r="282" spans="1:8" x14ac:dyDescent="0.25">
      <c r="A282">
        <v>15</v>
      </c>
      <c r="B282">
        <v>2019</v>
      </c>
      <c r="C282">
        <f>RawData!C282</f>
        <v>0</v>
      </c>
      <c r="D282">
        <f>RawData!B282</f>
        <v>0</v>
      </c>
      <c r="E282" s="5">
        <f>RawData!D282</f>
        <v>0</v>
      </c>
      <c r="F282" s="3">
        <f>RawData!E282</f>
        <v>0</v>
      </c>
      <c r="G282" s="3">
        <f t="shared" si="5"/>
        <v>0</v>
      </c>
      <c r="H282">
        <f>RawData!A282</f>
        <v>0</v>
      </c>
    </row>
    <row r="283" spans="1:8" x14ac:dyDescent="0.25">
      <c r="A283">
        <v>15</v>
      </c>
      <c r="B283">
        <v>2019</v>
      </c>
      <c r="C283">
        <f>RawData!C283</f>
        <v>0</v>
      </c>
      <c r="D283">
        <f>RawData!B283</f>
        <v>0</v>
      </c>
      <c r="E283" s="5">
        <f>RawData!D283</f>
        <v>0</v>
      </c>
      <c r="F283" s="3">
        <f>RawData!E283</f>
        <v>0</v>
      </c>
      <c r="G283" s="3">
        <f t="shared" si="5"/>
        <v>0</v>
      </c>
      <c r="H283">
        <f>RawData!A283</f>
        <v>0</v>
      </c>
    </row>
    <row r="284" spans="1:8" x14ac:dyDescent="0.25">
      <c r="A284">
        <v>15</v>
      </c>
      <c r="B284">
        <v>2019</v>
      </c>
      <c r="C284">
        <f>RawData!C284</f>
        <v>0</v>
      </c>
      <c r="D284">
        <f>RawData!B284</f>
        <v>0</v>
      </c>
      <c r="E284" s="5">
        <f>RawData!D284</f>
        <v>0</v>
      </c>
      <c r="F284" s="3">
        <f>RawData!E284</f>
        <v>0</v>
      </c>
      <c r="G284" s="3">
        <f t="shared" si="5"/>
        <v>0</v>
      </c>
      <c r="H284">
        <f>RawData!A284</f>
        <v>0</v>
      </c>
    </row>
    <row r="285" spans="1:8" x14ac:dyDescent="0.25">
      <c r="A285">
        <v>15</v>
      </c>
      <c r="B285">
        <v>2019</v>
      </c>
      <c r="C285">
        <f>RawData!C285</f>
        <v>0</v>
      </c>
      <c r="D285">
        <f>RawData!B285</f>
        <v>0</v>
      </c>
      <c r="E285" s="5">
        <f>RawData!D285</f>
        <v>0</v>
      </c>
      <c r="F285" s="3">
        <f>RawData!E285</f>
        <v>0</v>
      </c>
      <c r="G285" s="3">
        <f t="shared" si="5"/>
        <v>0</v>
      </c>
      <c r="H285">
        <f>RawData!A285</f>
        <v>0</v>
      </c>
    </row>
    <row r="286" spans="1:8" x14ac:dyDescent="0.25">
      <c r="A286">
        <v>15</v>
      </c>
      <c r="B286">
        <v>2019</v>
      </c>
      <c r="C286">
        <f>RawData!C286</f>
        <v>0</v>
      </c>
      <c r="D286">
        <f>RawData!B286</f>
        <v>0</v>
      </c>
      <c r="E286" s="5">
        <f>RawData!D286</f>
        <v>0</v>
      </c>
      <c r="F286" s="3">
        <f>RawData!E286</f>
        <v>0</v>
      </c>
      <c r="G286" s="3">
        <f t="shared" si="5"/>
        <v>0</v>
      </c>
      <c r="H286">
        <f>RawData!A286</f>
        <v>0</v>
      </c>
    </row>
    <row r="287" spans="1:8" x14ac:dyDescent="0.25">
      <c r="A287">
        <v>15</v>
      </c>
      <c r="B287">
        <v>2019</v>
      </c>
      <c r="C287">
        <f>RawData!C287</f>
        <v>0</v>
      </c>
      <c r="D287">
        <f>RawData!B287</f>
        <v>0</v>
      </c>
      <c r="E287" s="5">
        <f>RawData!D287</f>
        <v>0</v>
      </c>
      <c r="F287" s="3">
        <f>RawData!E287</f>
        <v>0</v>
      </c>
      <c r="G287" s="3">
        <f t="shared" si="5"/>
        <v>0</v>
      </c>
      <c r="H287">
        <f>RawData!A287</f>
        <v>0</v>
      </c>
    </row>
    <row r="288" spans="1:8" x14ac:dyDescent="0.25">
      <c r="A288">
        <v>15</v>
      </c>
      <c r="B288">
        <v>2019</v>
      </c>
      <c r="C288">
        <f>RawData!C288</f>
        <v>0</v>
      </c>
      <c r="D288">
        <f>RawData!B288</f>
        <v>0</v>
      </c>
      <c r="E288" s="5">
        <f>RawData!D288</f>
        <v>0</v>
      </c>
      <c r="F288" s="3">
        <f>RawData!E288</f>
        <v>0</v>
      </c>
      <c r="G288" s="3">
        <f t="shared" si="5"/>
        <v>0</v>
      </c>
      <c r="H288">
        <f>RawData!A288</f>
        <v>0</v>
      </c>
    </row>
    <row r="289" spans="1:8" x14ac:dyDescent="0.25">
      <c r="A289">
        <v>15</v>
      </c>
      <c r="B289">
        <v>2019</v>
      </c>
      <c r="C289">
        <f>RawData!C289</f>
        <v>0</v>
      </c>
      <c r="D289">
        <f>RawData!B289</f>
        <v>0</v>
      </c>
      <c r="E289" s="5">
        <f>RawData!D289</f>
        <v>0</v>
      </c>
      <c r="F289" s="3">
        <f>RawData!E289</f>
        <v>0</v>
      </c>
      <c r="G289" s="3">
        <f t="shared" si="5"/>
        <v>0</v>
      </c>
      <c r="H289">
        <f>RawData!A289</f>
        <v>0</v>
      </c>
    </row>
    <row r="290" spans="1:8" x14ac:dyDescent="0.25">
      <c r="A290">
        <v>15</v>
      </c>
      <c r="B290">
        <v>2019</v>
      </c>
      <c r="C290">
        <f>RawData!C290</f>
        <v>0</v>
      </c>
      <c r="D290">
        <f>RawData!B290</f>
        <v>0</v>
      </c>
      <c r="E290" s="5">
        <f>RawData!D290</f>
        <v>0</v>
      </c>
      <c r="F290" s="3">
        <f>RawData!E290</f>
        <v>0</v>
      </c>
      <c r="G290" s="3">
        <f t="shared" si="5"/>
        <v>0</v>
      </c>
      <c r="H290">
        <f>RawData!A290</f>
        <v>0</v>
      </c>
    </row>
    <row r="291" spans="1:8" x14ac:dyDescent="0.25">
      <c r="A291">
        <v>15</v>
      </c>
      <c r="B291">
        <v>2019</v>
      </c>
      <c r="C291">
        <f>RawData!C291</f>
        <v>0</v>
      </c>
      <c r="D291">
        <f>RawData!B291</f>
        <v>0</v>
      </c>
      <c r="E291" s="5">
        <f>RawData!D291</f>
        <v>0</v>
      </c>
      <c r="F291" s="3">
        <f>RawData!E291</f>
        <v>0</v>
      </c>
      <c r="G291" s="3">
        <f t="shared" si="5"/>
        <v>0</v>
      </c>
      <c r="H291">
        <f>RawData!A291</f>
        <v>0</v>
      </c>
    </row>
    <row r="292" spans="1:8" x14ac:dyDescent="0.25">
      <c r="A292">
        <v>15</v>
      </c>
      <c r="B292">
        <v>2019</v>
      </c>
      <c r="C292">
        <f>RawData!C292</f>
        <v>0</v>
      </c>
      <c r="D292">
        <f>RawData!B292</f>
        <v>0</v>
      </c>
      <c r="E292" s="5">
        <f>RawData!D292</f>
        <v>0</v>
      </c>
      <c r="F292" s="3">
        <f>RawData!E292</f>
        <v>0</v>
      </c>
      <c r="G292" s="3">
        <f t="shared" si="5"/>
        <v>0</v>
      </c>
      <c r="H292">
        <f>RawData!A292</f>
        <v>0</v>
      </c>
    </row>
    <row r="293" spans="1:8" x14ac:dyDescent="0.25">
      <c r="A293">
        <v>15</v>
      </c>
      <c r="B293">
        <v>2019</v>
      </c>
      <c r="C293">
        <f>RawData!C293</f>
        <v>0</v>
      </c>
      <c r="D293">
        <f>RawData!B293</f>
        <v>0</v>
      </c>
      <c r="E293" s="5">
        <f>RawData!D293</f>
        <v>0</v>
      </c>
      <c r="F293" s="3">
        <f>RawData!E293</f>
        <v>0</v>
      </c>
      <c r="G293" s="3">
        <f t="shared" si="5"/>
        <v>0</v>
      </c>
      <c r="H293">
        <f>RawData!A293</f>
        <v>0</v>
      </c>
    </row>
    <row r="294" spans="1:8" x14ac:dyDescent="0.25">
      <c r="A294">
        <v>15</v>
      </c>
      <c r="B294">
        <v>2019</v>
      </c>
      <c r="C294">
        <f>RawData!C294</f>
        <v>0</v>
      </c>
      <c r="D294">
        <f>RawData!B294</f>
        <v>0</v>
      </c>
      <c r="E294" s="5">
        <f>RawData!D294</f>
        <v>0</v>
      </c>
      <c r="F294" s="3">
        <f>RawData!E294</f>
        <v>0</v>
      </c>
      <c r="G294" s="3">
        <f t="shared" si="5"/>
        <v>0</v>
      </c>
      <c r="H294">
        <f>RawData!A294</f>
        <v>0</v>
      </c>
    </row>
    <row r="295" spans="1:8" x14ac:dyDescent="0.25">
      <c r="A295">
        <v>15</v>
      </c>
      <c r="B295">
        <v>2019</v>
      </c>
      <c r="C295">
        <f>RawData!C295</f>
        <v>0</v>
      </c>
      <c r="D295">
        <f>RawData!B295</f>
        <v>0</v>
      </c>
      <c r="E295" s="5">
        <f>RawData!D295</f>
        <v>0</v>
      </c>
      <c r="F295" s="3">
        <f>RawData!E295</f>
        <v>0</v>
      </c>
      <c r="G295" s="3">
        <f t="shared" si="5"/>
        <v>0</v>
      </c>
      <c r="H295">
        <f>RawData!A295</f>
        <v>0</v>
      </c>
    </row>
    <row r="296" spans="1:8" x14ac:dyDescent="0.25">
      <c r="A296">
        <v>15</v>
      </c>
      <c r="B296">
        <v>2019</v>
      </c>
      <c r="C296">
        <f>RawData!C296</f>
        <v>0</v>
      </c>
      <c r="D296">
        <f>RawData!B296</f>
        <v>0</v>
      </c>
      <c r="E296" s="5">
        <f>RawData!D296</f>
        <v>0</v>
      </c>
      <c r="F296" s="3">
        <f>RawData!E296</f>
        <v>0</v>
      </c>
      <c r="G296" s="3">
        <f t="shared" si="5"/>
        <v>0</v>
      </c>
      <c r="H296">
        <f>RawData!A296</f>
        <v>0</v>
      </c>
    </row>
    <row r="297" spans="1:8" x14ac:dyDescent="0.25">
      <c r="A297">
        <v>15</v>
      </c>
      <c r="B297">
        <v>2019</v>
      </c>
      <c r="C297">
        <f>RawData!C297</f>
        <v>0</v>
      </c>
      <c r="D297">
        <f>RawData!B297</f>
        <v>0</v>
      </c>
      <c r="E297" s="5">
        <f>RawData!D297</f>
        <v>0</v>
      </c>
      <c r="F297" s="3">
        <f>RawData!E297</f>
        <v>0</v>
      </c>
      <c r="G297" s="3">
        <f t="shared" si="5"/>
        <v>0</v>
      </c>
      <c r="H297">
        <f>RawData!A297</f>
        <v>0</v>
      </c>
    </row>
    <row r="298" spans="1:8" x14ac:dyDescent="0.25">
      <c r="A298">
        <v>15</v>
      </c>
      <c r="B298">
        <v>2019</v>
      </c>
      <c r="C298">
        <f>RawData!C298</f>
        <v>0</v>
      </c>
      <c r="D298">
        <f>RawData!B298</f>
        <v>0</v>
      </c>
      <c r="E298" s="5">
        <f>RawData!D298</f>
        <v>0</v>
      </c>
      <c r="F298" s="3">
        <f>RawData!E298</f>
        <v>0</v>
      </c>
      <c r="G298" s="3">
        <f t="shared" si="5"/>
        <v>0</v>
      </c>
      <c r="H298">
        <f>RawData!A298</f>
        <v>0</v>
      </c>
    </row>
    <row r="299" spans="1:8" x14ac:dyDescent="0.25">
      <c r="A299">
        <v>15</v>
      </c>
      <c r="B299">
        <v>2019</v>
      </c>
      <c r="C299">
        <f>RawData!C299</f>
        <v>0</v>
      </c>
      <c r="D299">
        <f>RawData!B299</f>
        <v>0</v>
      </c>
      <c r="E299" s="5">
        <f>RawData!D299</f>
        <v>0</v>
      </c>
      <c r="F299" s="3">
        <f>RawData!E299</f>
        <v>0</v>
      </c>
      <c r="G299" s="3">
        <f t="shared" si="5"/>
        <v>0</v>
      </c>
      <c r="H299">
        <f>RawData!A299</f>
        <v>0</v>
      </c>
    </row>
    <row r="300" spans="1:8" x14ac:dyDescent="0.25">
      <c r="A300">
        <v>15</v>
      </c>
      <c r="B300">
        <v>2019</v>
      </c>
      <c r="C300">
        <f>RawData!C300</f>
        <v>0</v>
      </c>
      <c r="D300">
        <f>RawData!B300</f>
        <v>0</v>
      </c>
      <c r="E300" s="5">
        <f>RawData!D300</f>
        <v>0</v>
      </c>
      <c r="F300" s="3">
        <f>RawData!E300</f>
        <v>0</v>
      </c>
      <c r="G300" s="3">
        <f t="shared" si="5"/>
        <v>0</v>
      </c>
      <c r="H300">
        <f>RawData!A300</f>
        <v>0</v>
      </c>
    </row>
    <row r="301" spans="1:8" x14ac:dyDescent="0.25">
      <c r="A301">
        <v>15</v>
      </c>
      <c r="B301">
        <v>2019</v>
      </c>
      <c r="C301">
        <f>RawData!C301</f>
        <v>0</v>
      </c>
      <c r="D301">
        <f>RawData!B301</f>
        <v>0</v>
      </c>
      <c r="E301" s="5">
        <f>RawData!D301</f>
        <v>0</v>
      </c>
      <c r="F301" s="3">
        <f>RawData!E301</f>
        <v>0</v>
      </c>
      <c r="G301" s="3">
        <f t="shared" si="5"/>
        <v>0</v>
      </c>
      <c r="H301">
        <f>RawData!A301</f>
        <v>0</v>
      </c>
    </row>
    <row r="302" spans="1:8" x14ac:dyDescent="0.25">
      <c r="A302">
        <v>15</v>
      </c>
      <c r="B302">
        <v>2019</v>
      </c>
      <c r="C302">
        <f>RawData!C302</f>
        <v>0</v>
      </c>
      <c r="D302">
        <f>RawData!B302</f>
        <v>0</v>
      </c>
      <c r="E302" s="5">
        <f>RawData!D302</f>
        <v>0</v>
      </c>
      <c r="F302" s="3">
        <f>RawData!E302</f>
        <v>0</v>
      </c>
      <c r="G302" s="3">
        <f t="shared" si="5"/>
        <v>0</v>
      </c>
      <c r="H302">
        <f>RawData!A302</f>
        <v>0</v>
      </c>
    </row>
    <row r="303" spans="1:8" x14ac:dyDescent="0.25">
      <c r="A303">
        <v>15</v>
      </c>
      <c r="B303">
        <v>2019</v>
      </c>
      <c r="C303">
        <f>RawData!C303</f>
        <v>0</v>
      </c>
      <c r="D303">
        <f>RawData!B303</f>
        <v>0</v>
      </c>
      <c r="E303" s="5">
        <f>RawData!D303</f>
        <v>0</v>
      </c>
      <c r="F303" s="3">
        <f>RawData!E303</f>
        <v>0</v>
      </c>
      <c r="G303" s="3">
        <f t="shared" si="5"/>
        <v>0</v>
      </c>
      <c r="H303">
        <f>RawData!A303</f>
        <v>0</v>
      </c>
    </row>
    <row r="304" spans="1:8" x14ac:dyDescent="0.25">
      <c r="A304">
        <v>15</v>
      </c>
      <c r="B304">
        <v>2019</v>
      </c>
      <c r="C304">
        <f>RawData!C304</f>
        <v>0</v>
      </c>
      <c r="D304">
        <f>RawData!B304</f>
        <v>0</v>
      </c>
      <c r="E304" s="5">
        <f>RawData!D304</f>
        <v>0</v>
      </c>
      <c r="F304" s="3">
        <f>RawData!E304</f>
        <v>0</v>
      </c>
      <c r="G304" s="3">
        <f t="shared" si="5"/>
        <v>0</v>
      </c>
      <c r="H304">
        <f>RawData!A304</f>
        <v>0</v>
      </c>
    </row>
    <row r="305" spans="1:8" x14ac:dyDescent="0.25">
      <c r="A305">
        <v>15</v>
      </c>
      <c r="B305">
        <v>2019</v>
      </c>
      <c r="C305">
        <f>RawData!C305</f>
        <v>0</v>
      </c>
      <c r="D305">
        <f>RawData!B305</f>
        <v>0</v>
      </c>
      <c r="E305" s="5">
        <f>RawData!D305</f>
        <v>0</v>
      </c>
      <c r="F305" s="3">
        <f>RawData!E305</f>
        <v>0</v>
      </c>
      <c r="G305" s="3">
        <f t="shared" si="5"/>
        <v>0</v>
      </c>
      <c r="H305">
        <f>RawData!A305</f>
        <v>0</v>
      </c>
    </row>
    <row r="306" spans="1:8" x14ac:dyDescent="0.25">
      <c r="A306">
        <v>15</v>
      </c>
      <c r="B306">
        <v>2019</v>
      </c>
      <c r="C306">
        <f>RawData!C306</f>
        <v>0</v>
      </c>
      <c r="D306">
        <f>RawData!B306</f>
        <v>0</v>
      </c>
      <c r="E306" s="5">
        <f>RawData!D306</f>
        <v>0</v>
      </c>
      <c r="F306" s="3">
        <f>RawData!E306</f>
        <v>0</v>
      </c>
      <c r="G306" s="3">
        <f t="shared" si="5"/>
        <v>0</v>
      </c>
      <c r="H306">
        <f>RawData!A306</f>
        <v>0</v>
      </c>
    </row>
    <row r="307" spans="1:8" x14ac:dyDescent="0.25">
      <c r="A307">
        <v>15</v>
      </c>
      <c r="B307">
        <v>2019</v>
      </c>
      <c r="C307">
        <f>RawData!C307</f>
        <v>0</v>
      </c>
      <c r="D307">
        <f>RawData!B307</f>
        <v>0</v>
      </c>
      <c r="E307" s="5">
        <f>RawData!D307</f>
        <v>0</v>
      </c>
      <c r="F307" s="3">
        <f>RawData!E307</f>
        <v>0</v>
      </c>
      <c r="G307" s="3">
        <f t="shared" si="5"/>
        <v>0</v>
      </c>
      <c r="H307">
        <f>RawData!A307</f>
        <v>0</v>
      </c>
    </row>
    <row r="308" spans="1:8" x14ac:dyDescent="0.25">
      <c r="A308">
        <v>15</v>
      </c>
      <c r="B308">
        <v>2019</v>
      </c>
      <c r="C308">
        <f>RawData!C308</f>
        <v>0</v>
      </c>
      <c r="D308">
        <f>RawData!B308</f>
        <v>0</v>
      </c>
      <c r="E308" s="5">
        <f>RawData!D308</f>
        <v>0</v>
      </c>
      <c r="F308" s="3">
        <f>RawData!E308</f>
        <v>0</v>
      </c>
      <c r="G308" s="3">
        <f t="shared" si="5"/>
        <v>0</v>
      </c>
      <c r="H308">
        <f>RawData!A308</f>
        <v>0</v>
      </c>
    </row>
    <row r="309" spans="1:8" x14ac:dyDescent="0.25">
      <c r="A309">
        <v>15</v>
      </c>
      <c r="B309">
        <v>2019</v>
      </c>
      <c r="C309">
        <f>RawData!C309</f>
        <v>0</v>
      </c>
      <c r="D309">
        <f>RawData!B309</f>
        <v>0</v>
      </c>
      <c r="E309" s="5">
        <f>RawData!D309</f>
        <v>0</v>
      </c>
      <c r="F309" s="3">
        <f>RawData!E309</f>
        <v>0</v>
      </c>
      <c r="G309" s="3">
        <f t="shared" si="5"/>
        <v>0</v>
      </c>
      <c r="H309">
        <f>RawData!A309</f>
        <v>0</v>
      </c>
    </row>
    <row r="310" spans="1:8" x14ac:dyDescent="0.25">
      <c r="A310">
        <v>15</v>
      </c>
      <c r="B310">
        <v>2019</v>
      </c>
      <c r="C310">
        <f>RawData!C310</f>
        <v>0</v>
      </c>
      <c r="D310">
        <f>RawData!B310</f>
        <v>0</v>
      </c>
      <c r="E310" s="5">
        <f>RawData!D310</f>
        <v>0</v>
      </c>
      <c r="F310" s="3">
        <f>RawData!E310</f>
        <v>0</v>
      </c>
      <c r="G310" s="3">
        <f t="shared" si="5"/>
        <v>0</v>
      </c>
      <c r="H310">
        <f>RawData!A310</f>
        <v>0</v>
      </c>
    </row>
    <row r="311" spans="1:8" x14ac:dyDescent="0.25">
      <c r="A311">
        <v>15</v>
      </c>
      <c r="B311">
        <v>2019</v>
      </c>
      <c r="C311">
        <f>RawData!C311</f>
        <v>0</v>
      </c>
      <c r="D311">
        <f>RawData!B311</f>
        <v>0</v>
      </c>
      <c r="E311" s="5">
        <f>RawData!D311</f>
        <v>0</v>
      </c>
      <c r="F311" s="3">
        <f>RawData!E311</f>
        <v>0</v>
      </c>
      <c r="G311" s="3">
        <f t="shared" si="5"/>
        <v>0</v>
      </c>
      <c r="H311">
        <f>RawData!A311</f>
        <v>0</v>
      </c>
    </row>
    <row r="312" spans="1:8" x14ac:dyDescent="0.25">
      <c r="A312">
        <v>15</v>
      </c>
      <c r="B312">
        <v>2019</v>
      </c>
      <c r="C312">
        <f>RawData!C312</f>
        <v>0</v>
      </c>
      <c r="D312">
        <f>RawData!B312</f>
        <v>0</v>
      </c>
      <c r="E312" s="5">
        <f>RawData!D312</f>
        <v>0</v>
      </c>
      <c r="F312" s="3">
        <f>RawData!E312</f>
        <v>0</v>
      </c>
      <c r="G312" s="3">
        <f t="shared" si="5"/>
        <v>0</v>
      </c>
      <c r="H312">
        <f>RawData!A312</f>
        <v>0</v>
      </c>
    </row>
    <row r="313" spans="1:8" x14ac:dyDescent="0.25">
      <c r="A313">
        <v>15</v>
      </c>
      <c r="B313">
        <v>2019</v>
      </c>
      <c r="C313">
        <f>RawData!C313</f>
        <v>0</v>
      </c>
      <c r="D313">
        <f>RawData!B313</f>
        <v>0</v>
      </c>
      <c r="E313" s="5">
        <f>RawData!D313</f>
        <v>0</v>
      </c>
      <c r="F313" s="3">
        <f>RawData!E313</f>
        <v>0</v>
      </c>
      <c r="G313" s="3">
        <f t="shared" si="5"/>
        <v>0</v>
      </c>
      <c r="H313">
        <f>RawData!A313</f>
        <v>0</v>
      </c>
    </row>
    <row r="314" spans="1:8" x14ac:dyDescent="0.25">
      <c r="A314">
        <v>15</v>
      </c>
      <c r="B314">
        <v>2019</v>
      </c>
      <c r="C314">
        <f>RawData!C314</f>
        <v>0</v>
      </c>
      <c r="D314">
        <f>RawData!B314</f>
        <v>0</v>
      </c>
      <c r="E314" s="5">
        <f>RawData!D314</f>
        <v>0</v>
      </c>
      <c r="F314" s="3">
        <f>RawData!E314</f>
        <v>0</v>
      </c>
      <c r="G314" s="3">
        <f t="shared" si="5"/>
        <v>0</v>
      </c>
      <c r="H314">
        <f>RawData!A314</f>
        <v>0</v>
      </c>
    </row>
    <row r="315" spans="1:8" x14ac:dyDescent="0.25">
      <c r="A315">
        <v>15</v>
      </c>
      <c r="B315">
        <v>2019</v>
      </c>
      <c r="C315">
        <f>RawData!C315</f>
        <v>0</v>
      </c>
      <c r="D315">
        <f>RawData!B315</f>
        <v>0</v>
      </c>
      <c r="E315" s="5">
        <f>RawData!D315</f>
        <v>0</v>
      </c>
      <c r="F315" s="3">
        <f>RawData!E315</f>
        <v>0</v>
      </c>
      <c r="G315" s="3">
        <f t="shared" si="5"/>
        <v>0</v>
      </c>
      <c r="H315">
        <f>RawData!A315</f>
        <v>0</v>
      </c>
    </row>
    <row r="316" spans="1:8" x14ac:dyDescent="0.25">
      <c r="A316">
        <v>15</v>
      </c>
      <c r="B316">
        <v>2019</v>
      </c>
      <c r="C316">
        <f>RawData!C316</f>
        <v>0</v>
      </c>
      <c r="D316">
        <f>RawData!B316</f>
        <v>0</v>
      </c>
      <c r="E316" s="5">
        <f>RawData!D316</f>
        <v>0</v>
      </c>
      <c r="F316" s="3">
        <f>RawData!E316</f>
        <v>0</v>
      </c>
      <c r="G316" s="3">
        <f t="shared" si="5"/>
        <v>0</v>
      </c>
      <c r="H316">
        <f>RawData!A316</f>
        <v>0</v>
      </c>
    </row>
    <row r="317" spans="1:8" x14ac:dyDescent="0.25">
      <c r="A317">
        <v>15</v>
      </c>
      <c r="B317">
        <v>2019</v>
      </c>
      <c r="C317">
        <f>RawData!C317</f>
        <v>0</v>
      </c>
      <c r="D317">
        <f>RawData!B317</f>
        <v>0</v>
      </c>
      <c r="E317" s="5">
        <f>RawData!D317</f>
        <v>0</v>
      </c>
      <c r="F317" s="3">
        <f>RawData!E317</f>
        <v>0</v>
      </c>
      <c r="G317" s="3">
        <f t="shared" si="5"/>
        <v>0</v>
      </c>
      <c r="H317">
        <f>RawData!A317</f>
        <v>0</v>
      </c>
    </row>
    <row r="318" spans="1:8" x14ac:dyDescent="0.25">
      <c r="A318">
        <v>15</v>
      </c>
      <c r="B318">
        <v>2019</v>
      </c>
      <c r="C318">
        <f>RawData!C318</f>
        <v>0</v>
      </c>
      <c r="D318">
        <f>RawData!B318</f>
        <v>0</v>
      </c>
      <c r="E318" s="5">
        <f>RawData!D318</f>
        <v>0</v>
      </c>
      <c r="F318" s="3">
        <f>RawData!E318</f>
        <v>0</v>
      </c>
      <c r="G318" s="3">
        <f t="shared" si="5"/>
        <v>0</v>
      </c>
      <c r="H318">
        <f>RawData!A318</f>
        <v>0</v>
      </c>
    </row>
    <row r="319" spans="1:8" x14ac:dyDescent="0.25">
      <c r="A319">
        <v>15</v>
      </c>
      <c r="B319">
        <v>2019</v>
      </c>
      <c r="C319">
        <f>RawData!C319</f>
        <v>0</v>
      </c>
      <c r="D319">
        <f>RawData!B319</f>
        <v>0</v>
      </c>
      <c r="E319" s="5">
        <f>RawData!D319</f>
        <v>0</v>
      </c>
      <c r="F319" s="3">
        <f>RawData!E319</f>
        <v>0</v>
      </c>
      <c r="G319" s="3">
        <f t="shared" si="5"/>
        <v>0</v>
      </c>
      <c r="H319">
        <f>RawData!A319</f>
        <v>0</v>
      </c>
    </row>
    <row r="320" spans="1:8" x14ac:dyDescent="0.25">
      <c r="A320">
        <v>15</v>
      </c>
      <c r="B320">
        <v>2019</v>
      </c>
      <c r="C320">
        <f>RawData!C320</f>
        <v>0</v>
      </c>
      <c r="D320">
        <f>RawData!B320</f>
        <v>0</v>
      </c>
      <c r="E320" s="5">
        <f>RawData!D320</f>
        <v>0</v>
      </c>
      <c r="F320" s="3">
        <f>RawData!E320</f>
        <v>0</v>
      </c>
      <c r="G320" s="3">
        <f t="shared" si="5"/>
        <v>0</v>
      </c>
      <c r="H320">
        <f>RawData!A320</f>
        <v>0</v>
      </c>
    </row>
    <row r="321" spans="1:9" x14ac:dyDescent="0.25">
      <c r="A321">
        <v>15</v>
      </c>
      <c r="B321">
        <v>2019</v>
      </c>
      <c r="C321">
        <f>RawData!C321</f>
        <v>0</v>
      </c>
      <c r="D321">
        <f>RawData!B321</f>
        <v>0</v>
      </c>
      <c r="E321" s="5">
        <f>RawData!D321</f>
        <v>0</v>
      </c>
      <c r="F321" s="3">
        <f>RawData!E321</f>
        <v>0</v>
      </c>
      <c r="G321" s="3">
        <f t="shared" si="5"/>
        <v>0</v>
      </c>
      <c r="H321">
        <f>RawData!A321</f>
        <v>0</v>
      </c>
      <c r="I321">
        <v>1</v>
      </c>
    </row>
    <row r="322" spans="1:9" x14ac:dyDescent="0.25">
      <c r="A322">
        <v>15</v>
      </c>
      <c r="B322">
        <v>2019</v>
      </c>
      <c r="C322">
        <f>RawData!C322</f>
        <v>0</v>
      </c>
      <c r="D322">
        <f>RawData!B322</f>
        <v>0</v>
      </c>
      <c r="E322" s="5">
        <f>RawData!D322</f>
        <v>0</v>
      </c>
      <c r="F322" s="3">
        <f>RawData!E322</f>
        <v>0</v>
      </c>
      <c r="G322" s="3">
        <f t="shared" si="5"/>
        <v>0</v>
      </c>
      <c r="H322">
        <f>RawData!A322</f>
        <v>0</v>
      </c>
    </row>
    <row r="323" spans="1:9" x14ac:dyDescent="0.25">
      <c r="A323">
        <v>15</v>
      </c>
      <c r="B323">
        <v>2019</v>
      </c>
      <c r="C323">
        <f>RawData!C323</f>
        <v>0</v>
      </c>
      <c r="D323">
        <f>RawData!B323</f>
        <v>0</v>
      </c>
      <c r="E323" s="5">
        <f>RawData!D323</f>
        <v>0</v>
      </c>
      <c r="F323" s="3">
        <f>RawData!E323</f>
        <v>0</v>
      </c>
      <c r="G323" s="3">
        <f t="shared" ref="G323:G386" si="6">IF(H323=H322, G322+F323, F323)</f>
        <v>0</v>
      </c>
      <c r="H323">
        <f>RawData!A323</f>
        <v>0</v>
      </c>
    </row>
    <row r="324" spans="1:9" x14ac:dyDescent="0.25">
      <c r="A324">
        <v>15</v>
      </c>
      <c r="B324">
        <v>2019</v>
      </c>
      <c r="C324">
        <f>RawData!C324</f>
        <v>0</v>
      </c>
      <c r="D324">
        <f>RawData!B324</f>
        <v>0</v>
      </c>
      <c r="E324" s="5">
        <f>RawData!D324</f>
        <v>0</v>
      </c>
      <c r="F324" s="3">
        <f>RawData!E324</f>
        <v>0</v>
      </c>
      <c r="G324" s="3">
        <f t="shared" si="6"/>
        <v>0</v>
      </c>
      <c r="H324">
        <f>RawData!A324</f>
        <v>0</v>
      </c>
    </row>
    <row r="325" spans="1:9" x14ac:dyDescent="0.25">
      <c r="A325">
        <v>15</v>
      </c>
      <c r="B325">
        <v>2019</v>
      </c>
      <c r="C325">
        <f>RawData!C325</f>
        <v>0</v>
      </c>
      <c r="D325">
        <f>RawData!B325</f>
        <v>0</v>
      </c>
      <c r="E325" s="5">
        <f>RawData!D325</f>
        <v>0</v>
      </c>
      <c r="F325" s="3">
        <f>RawData!E325</f>
        <v>0</v>
      </c>
      <c r="G325" s="3">
        <f t="shared" si="6"/>
        <v>0</v>
      </c>
      <c r="H325">
        <f>RawData!A325</f>
        <v>0</v>
      </c>
    </row>
    <row r="326" spans="1:9" x14ac:dyDescent="0.25">
      <c r="A326">
        <v>15</v>
      </c>
      <c r="B326">
        <v>2019</v>
      </c>
      <c r="C326">
        <f>RawData!C326</f>
        <v>0</v>
      </c>
      <c r="D326">
        <f>RawData!B326</f>
        <v>0</v>
      </c>
      <c r="E326" s="5">
        <f>RawData!D326</f>
        <v>0</v>
      </c>
      <c r="F326" s="3">
        <f>RawData!E326</f>
        <v>0</v>
      </c>
      <c r="G326" s="3">
        <f t="shared" si="6"/>
        <v>0</v>
      </c>
      <c r="H326">
        <f>RawData!A326</f>
        <v>0</v>
      </c>
    </row>
    <row r="327" spans="1:9" x14ac:dyDescent="0.25">
      <c r="A327">
        <v>15</v>
      </c>
      <c r="B327">
        <v>2019</v>
      </c>
      <c r="C327">
        <f>RawData!C327</f>
        <v>0</v>
      </c>
      <c r="D327">
        <f>RawData!B327</f>
        <v>0</v>
      </c>
      <c r="E327" s="5">
        <f>RawData!D327</f>
        <v>0</v>
      </c>
      <c r="F327" s="3">
        <f>RawData!E327</f>
        <v>0</v>
      </c>
      <c r="G327" s="3">
        <f t="shared" si="6"/>
        <v>0</v>
      </c>
      <c r="H327">
        <f>RawData!A327</f>
        <v>0</v>
      </c>
    </row>
    <row r="328" spans="1:9" x14ac:dyDescent="0.25">
      <c r="A328">
        <v>15</v>
      </c>
      <c r="B328">
        <v>2019</v>
      </c>
      <c r="C328">
        <f>RawData!C328</f>
        <v>0</v>
      </c>
      <c r="D328">
        <f>RawData!B328</f>
        <v>0</v>
      </c>
      <c r="E328" s="5">
        <f>RawData!D328</f>
        <v>0</v>
      </c>
      <c r="F328" s="3">
        <f>RawData!E328</f>
        <v>0</v>
      </c>
      <c r="G328" s="3">
        <f t="shared" si="6"/>
        <v>0</v>
      </c>
      <c r="H328">
        <f>RawData!A328</f>
        <v>0</v>
      </c>
    </row>
    <row r="329" spans="1:9" x14ac:dyDescent="0.25">
      <c r="A329">
        <v>15</v>
      </c>
      <c r="B329">
        <v>2019</v>
      </c>
      <c r="C329">
        <f>RawData!C329</f>
        <v>0</v>
      </c>
      <c r="D329">
        <f>RawData!B329</f>
        <v>0</v>
      </c>
      <c r="E329" s="5">
        <f>RawData!D329</f>
        <v>0</v>
      </c>
      <c r="F329" s="3">
        <f>RawData!E329</f>
        <v>0</v>
      </c>
      <c r="G329" s="3">
        <f t="shared" si="6"/>
        <v>0</v>
      </c>
      <c r="H329">
        <f>RawData!A329</f>
        <v>0</v>
      </c>
    </row>
    <row r="330" spans="1:9" x14ac:dyDescent="0.25">
      <c r="A330">
        <v>15</v>
      </c>
      <c r="B330">
        <v>2019</v>
      </c>
      <c r="C330">
        <f>RawData!C330</f>
        <v>0</v>
      </c>
      <c r="D330">
        <f>RawData!B330</f>
        <v>0</v>
      </c>
      <c r="E330" s="5">
        <f>RawData!D330</f>
        <v>0</v>
      </c>
      <c r="F330" s="3">
        <f>RawData!E330</f>
        <v>0</v>
      </c>
      <c r="G330" s="3">
        <f t="shared" si="6"/>
        <v>0</v>
      </c>
      <c r="H330">
        <f>RawData!A330</f>
        <v>0</v>
      </c>
    </row>
    <row r="331" spans="1:9" x14ac:dyDescent="0.25">
      <c r="A331">
        <v>15</v>
      </c>
      <c r="B331">
        <v>2019</v>
      </c>
      <c r="C331">
        <f>RawData!C331</f>
        <v>0</v>
      </c>
      <c r="D331">
        <f>RawData!B331</f>
        <v>0</v>
      </c>
      <c r="E331" s="5">
        <f>RawData!D331</f>
        <v>0</v>
      </c>
      <c r="F331" s="3">
        <f>RawData!E331</f>
        <v>0</v>
      </c>
      <c r="G331" s="3">
        <f t="shared" si="6"/>
        <v>0</v>
      </c>
      <c r="H331">
        <f>RawData!A331</f>
        <v>0</v>
      </c>
    </row>
    <row r="332" spans="1:9" x14ac:dyDescent="0.25">
      <c r="A332">
        <v>15</v>
      </c>
      <c r="B332">
        <v>2019</v>
      </c>
      <c r="C332">
        <f>RawData!C332</f>
        <v>0</v>
      </c>
      <c r="D332">
        <f>RawData!B332</f>
        <v>0</v>
      </c>
      <c r="E332" s="5">
        <f>RawData!D332</f>
        <v>0</v>
      </c>
      <c r="F332" s="3">
        <f>RawData!E332</f>
        <v>0</v>
      </c>
      <c r="G332" s="3">
        <f t="shared" si="6"/>
        <v>0</v>
      </c>
      <c r="H332">
        <f>RawData!A332</f>
        <v>0</v>
      </c>
    </row>
    <row r="333" spans="1:9" x14ac:dyDescent="0.25">
      <c r="A333">
        <v>15</v>
      </c>
      <c r="B333">
        <v>2019</v>
      </c>
      <c r="C333">
        <f>RawData!C333</f>
        <v>0</v>
      </c>
      <c r="D333">
        <f>RawData!B333</f>
        <v>0</v>
      </c>
      <c r="E333" s="5">
        <f>RawData!D333</f>
        <v>0</v>
      </c>
      <c r="F333" s="3">
        <f>RawData!E333</f>
        <v>0</v>
      </c>
      <c r="G333" s="3">
        <f t="shared" si="6"/>
        <v>0</v>
      </c>
      <c r="H333">
        <f>RawData!A333</f>
        <v>0</v>
      </c>
    </row>
    <row r="334" spans="1:9" x14ac:dyDescent="0.25">
      <c r="A334">
        <v>15</v>
      </c>
      <c r="B334">
        <v>2019</v>
      </c>
      <c r="C334">
        <f>RawData!C334</f>
        <v>0</v>
      </c>
      <c r="D334">
        <f>RawData!B334</f>
        <v>0</v>
      </c>
      <c r="E334" s="5">
        <f>RawData!D334</f>
        <v>0</v>
      </c>
      <c r="F334" s="3">
        <f>RawData!E334</f>
        <v>0</v>
      </c>
      <c r="G334" s="3">
        <f t="shared" si="6"/>
        <v>0</v>
      </c>
      <c r="H334">
        <f>RawData!A334</f>
        <v>0</v>
      </c>
    </row>
    <row r="335" spans="1:9" x14ac:dyDescent="0.25">
      <c r="A335">
        <v>15</v>
      </c>
      <c r="B335">
        <v>2019</v>
      </c>
      <c r="C335">
        <f>RawData!C335</f>
        <v>0</v>
      </c>
      <c r="D335">
        <f>RawData!B335</f>
        <v>0</v>
      </c>
      <c r="E335" s="5">
        <f>RawData!D335</f>
        <v>0</v>
      </c>
      <c r="F335" s="3">
        <f>RawData!E335</f>
        <v>0</v>
      </c>
      <c r="G335" s="3">
        <f t="shared" si="6"/>
        <v>0</v>
      </c>
      <c r="H335">
        <f>RawData!A335</f>
        <v>0</v>
      </c>
    </row>
    <row r="336" spans="1:9" x14ac:dyDescent="0.25">
      <c r="A336">
        <v>15</v>
      </c>
      <c r="B336">
        <v>2019</v>
      </c>
      <c r="C336">
        <f>RawData!C336</f>
        <v>0</v>
      </c>
      <c r="D336">
        <f>RawData!B336</f>
        <v>0</v>
      </c>
      <c r="E336" s="5">
        <f>RawData!D336</f>
        <v>0</v>
      </c>
      <c r="F336" s="3">
        <f>RawData!E336</f>
        <v>0</v>
      </c>
      <c r="G336" s="3">
        <f t="shared" si="6"/>
        <v>0</v>
      </c>
      <c r="H336">
        <f>RawData!A336</f>
        <v>0</v>
      </c>
    </row>
    <row r="337" spans="1:8" x14ac:dyDescent="0.25">
      <c r="A337">
        <v>15</v>
      </c>
      <c r="B337">
        <v>2019</v>
      </c>
      <c r="C337">
        <f>RawData!C337</f>
        <v>0</v>
      </c>
      <c r="D337">
        <f>RawData!B337</f>
        <v>0</v>
      </c>
      <c r="E337" s="5">
        <f>RawData!D337</f>
        <v>0</v>
      </c>
      <c r="F337" s="3">
        <f>RawData!E337</f>
        <v>0</v>
      </c>
      <c r="G337" s="3">
        <f t="shared" si="6"/>
        <v>0</v>
      </c>
      <c r="H337">
        <f>RawData!A337</f>
        <v>0</v>
      </c>
    </row>
    <row r="338" spans="1:8" x14ac:dyDescent="0.25">
      <c r="A338">
        <v>15</v>
      </c>
      <c r="B338">
        <v>2019</v>
      </c>
      <c r="C338">
        <f>RawData!C338</f>
        <v>0</v>
      </c>
      <c r="D338">
        <f>RawData!B338</f>
        <v>0</v>
      </c>
      <c r="E338" s="5">
        <f>RawData!D338</f>
        <v>0</v>
      </c>
      <c r="F338" s="3">
        <f>RawData!E338</f>
        <v>0</v>
      </c>
      <c r="G338" s="3">
        <f t="shared" si="6"/>
        <v>0</v>
      </c>
      <c r="H338">
        <f>RawData!A338</f>
        <v>0</v>
      </c>
    </row>
    <row r="339" spans="1:8" x14ac:dyDescent="0.25">
      <c r="A339">
        <v>15</v>
      </c>
      <c r="B339">
        <v>2019</v>
      </c>
      <c r="C339">
        <f>RawData!C339</f>
        <v>0</v>
      </c>
      <c r="D339">
        <f>RawData!B339</f>
        <v>0</v>
      </c>
      <c r="E339" s="5">
        <f>RawData!D339</f>
        <v>0</v>
      </c>
      <c r="F339" s="3">
        <f>RawData!E339</f>
        <v>0</v>
      </c>
      <c r="G339" s="3">
        <f t="shared" si="6"/>
        <v>0</v>
      </c>
      <c r="H339">
        <f>RawData!A339</f>
        <v>0</v>
      </c>
    </row>
    <row r="340" spans="1:8" x14ac:dyDescent="0.25">
      <c r="A340">
        <v>15</v>
      </c>
      <c r="B340">
        <v>2019</v>
      </c>
      <c r="C340">
        <f>RawData!C340</f>
        <v>0</v>
      </c>
      <c r="D340">
        <f>RawData!B340</f>
        <v>0</v>
      </c>
      <c r="E340" s="5">
        <f>RawData!D340</f>
        <v>0</v>
      </c>
      <c r="F340" s="3">
        <f>RawData!E340</f>
        <v>0</v>
      </c>
      <c r="G340" s="3">
        <f t="shared" si="6"/>
        <v>0</v>
      </c>
      <c r="H340">
        <f>RawData!A340</f>
        <v>0</v>
      </c>
    </row>
    <row r="341" spans="1:8" x14ac:dyDescent="0.25">
      <c r="A341">
        <v>15</v>
      </c>
      <c r="B341">
        <v>2019</v>
      </c>
      <c r="C341">
        <f>RawData!C341</f>
        <v>0</v>
      </c>
      <c r="D341">
        <f>RawData!B341</f>
        <v>0</v>
      </c>
      <c r="E341" s="5">
        <f>RawData!D341</f>
        <v>0</v>
      </c>
      <c r="F341" s="3">
        <f>RawData!E341</f>
        <v>0</v>
      </c>
      <c r="G341" s="3">
        <f t="shared" si="6"/>
        <v>0</v>
      </c>
      <c r="H341">
        <f>RawData!A341</f>
        <v>0</v>
      </c>
    </row>
    <row r="342" spans="1:8" x14ac:dyDescent="0.25">
      <c r="A342">
        <v>15</v>
      </c>
      <c r="B342">
        <v>2019</v>
      </c>
      <c r="C342">
        <f>RawData!C342</f>
        <v>0</v>
      </c>
      <c r="D342">
        <f>RawData!B342</f>
        <v>0</v>
      </c>
      <c r="E342" s="5">
        <f>RawData!D342</f>
        <v>0</v>
      </c>
      <c r="F342" s="3">
        <f>RawData!E342</f>
        <v>0</v>
      </c>
      <c r="G342" s="3">
        <f t="shared" si="6"/>
        <v>0</v>
      </c>
      <c r="H342">
        <f>RawData!A342</f>
        <v>0</v>
      </c>
    </row>
    <row r="343" spans="1:8" x14ac:dyDescent="0.25">
      <c r="A343">
        <v>15</v>
      </c>
      <c r="B343">
        <v>2019</v>
      </c>
      <c r="C343">
        <f>RawData!C343</f>
        <v>0</v>
      </c>
      <c r="D343">
        <f>RawData!B343</f>
        <v>0</v>
      </c>
      <c r="E343" s="5">
        <f>RawData!D343</f>
        <v>0</v>
      </c>
      <c r="F343" s="3">
        <f>RawData!E343</f>
        <v>0</v>
      </c>
      <c r="G343" s="3">
        <f t="shared" si="6"/>
        <v>0</v>
      </c>
      <c r="H343">
        <f>RawData!A343</f>
        <v>0</v>
      </c>
    </row>
    <row r="344" spans="1:8" x14ac:dyDescent="0.25">
      <c r="A344">
        <v>15</v>
      </c>
      <c r="B344">
        <v>2019</v>
      </c>
      <c r="C344">
        <f>RawData!C344</f>
        <v>0</v>
      </c>
      <c r="D344">
        <f>RawData!B344</f>
        <v>0</v>
      </c>
      <c r="E344" s="5">
        <f>RawData!D344</f>
        <v>0</v>
      </c>
      <c r="F344" s="3">
        <f>RawData!E344</f>
        <v>0</v>
      </c>
      <c r="G344" s="3">
        <f t="shared" si="6"/>
        <v>0</v>
      </c>
      <c r="H344">
        <f>RawData!A344</f>
        <v>0</v>
      </c>
    </row>
    <row r="345" spans="1:8" x14ac:dyDescent="0.25">
      <c r="A345">
        <v>15</v>
      </c>
      <c r="B345">
        <v>2019</v>
      </c>
      <c r="C345">
        <f>RawData!C345</f>
        <v>0</v>
      </c>
      <c r="D345">
        <f>RawData!B345</f>
        <v>0</v>
      </c>
      <c r="E345" s="5">
        <f>RawData!D345</f>
        <v>0</v>
      </c>
      <c r="F345" s="3">
        <f>RawData!E345</f>
        <v>0</v>
      </c>
      <c r="G345" s="3">
        <f t="shared" si="6"/>
        <v>0</v>
      </c>
      <c r="H345">
        <f>RawData!A345</f>
        <v>0</v>
      </c>
    </row>
    <row r="346" spans="1:8" x14ac:dyDescent="0.25">
      <c r="A346">
        <v>15</v>
      </c>
      <c r="B346">
        <v>2019</v>
      </c>
      <c r="C346">
        <f>RawData!C346</f>
        <v>0</v>
      </c>
      <c r="D346">
        <f>RawData!B346</f>
        <v>0</v>
      </c>
      <c r="E346" s="5">
        <f>RawData!D346</f>
        <v>0</v>
      </c>
      <c r="F346" s="3">
        <f>RawData!E346</f>
        <v>0</v>
      </c>
      <c r="G346" s="3">
        <f t="shared" si="6"/>
        <v>0</v>
      </c>
      <c r="H346">
        <f>RawData!A346</f>
        <v>0</v>
      </c>
    </row>
    <row r="347" spans="1:8" x14ac:dyDescent="0.25">
      <c r="A347">
        <v>15</v>
      </c>
      <c r="B347">
        <v>2019</v>
      </c>
      <c r="C347">
        <f>RawData!C347</f>
        <v>0</v>
      </c>
      <c r="D347">
        <f>RawData!B347</f>
        <v>0</v>
      </c>
      <c r="E347" s="5">
        <f>RawData!D347</f>
        <v>0</v>
      </c>
      <c r="F347" s="3">
        <f>RawData!E347</f>
        <v>0</v>
      </c>
      <c r="G347" s="3">
        <f t="shared" si="6"/>
        <v>0</v>
      </c>
      <c r="H347">
        <f>RawData!A347</f>
        <v>0</v>
      </c>
    </row>
    <row r="348" spans="1:8" x14ac:dyDescent="0.25">
      <c r="A348">
        <v>15</v>
      </c>
      <c r="B348">
        <v>2019</v>
      </c>
      <c r="C348">
        <f>RawData!C348</f>
        <v>0</v>
      </c>
      <c r="D348">
        <f>RawData!B348</f>
        <v>0</v>
      </c>
      <c r="E348" s="5">
        <f>RawData!D348</f>
        <v>0</v>
      </c>
      <c r="F348" s="3">
        <f>RawData!E348</f>
        <v>0</v>
      </c>
      <c r="G348" s="3">
        <f t="shared" si="6"/>
        <v>0</v>
      </c>
      <c r="H348">
        <f>RawData!A348</f>
        <v>0</v>
      </c>
    </row>
    <row r="349" spans="1:8" x14ac:dyDescent="0.25">
      <c r="A349">
        <v>15</v>
      </c>
      <c r="B349">
        <v>2019</v>
      </c>
      <c r="C349">
        <f>RawData!C349</f>
        <v>0</v>
      </c>
      <c r="D349">
        <f>RawData!B349</f>
        <v>0</v>
      </c>
      <c r="E349" s="5">
        <f>RawData!D349</f>
        <v>0</v>
      </c>
      <c r="F349" s="3">
        <f>RawData!E349</f>
        <v>0</v>
      </c>
      <c r="G349" s="3">
        <f t="shared" si="6"/>
        <v>0</v>
      </c>
      <c r="H349">
        <f>RawData!A349</f>
        <v>0</v>
      </c>
    </row>
    <row r="350" spans="1:8" x14ac:dyDescent="0.25">
      <c r="A350">
        <v>15</v>
      </c>
      <c r="B350">
        <v>2019</v>
      </c>
      <c r="C350">
        <f>RawData!C350</f>
        <v>0</v>
      </c>
      <c r="D350">
        <f>RawData!B350</f>
        <v>0</v>
      </c>
      <c r="E350" s="5">
        <f>RawData!D350</f>
        <v>0</v>
      </c>
      <c r="F350" s="3">
        <f>RawData!E350</f>
        <v>0</v>
      </c>
      <c r="G350" s="3">
        <f>IF(H350=H349, G349+F350, F350)</f>
        <v>0</v>
      </c>
      <c r="H350">
        <f>RawData!A350</f>
        <v>0</v>
      </c>
    </row>
    <row r="351" spans="1:8" x14ac:dyDescent="0.25">
      <c r="A351">
        <v>15</v>
      </c>
      <c r="B351">
        <v>2019</v>
      </c>
      <c r="C351">
        <f>RawData!C351</f>
        <v>0</v>
      </c>
      <c r="D351">
        <f>RawData!B351</f>
        <v>0</v>
      </c>
      <c r="E351" s="5">
        <f>RawData!D351</f>
        <v>0</v>
      </c>
      <c r="F351" s="3">
        <f>RawData!E351</f>
        <v>0</v>
      </c>
      <c r="G351" s="3">
        <f t="shared" si="6"/>
        <v>0</v>
      </c>
      <c r="H351">
        <f>RawData!A351</f>
        <v>0</v>
      </c>
    </row>
    <row r="352" spans="1:8" x14ac:dyDescent="0.25">
      <c r="A352">
        <v>15</v>
      </c>
      <c r="B352">
        <v>2019</v>
      </c>
      <c r="C352">
        <f>RawData!C352</f>
        <v>0</v>
      </c>
      <c r="D352">
        <f>RawData!B352</f>
        <v>0</v>
      </c>
      <c r="E352" s="5">
        <f>RawData!D352</f>
        <v>0</v>
      </c>
      <c r="F352" s="3">
        <f>RawData!E352</f>
        <v>0</v>
      </c>
      <c r="G352" s="3">
        <f t="shared" si="6"/>
        <v>0</v>
      </c>
      <c r="H352">
        <f>RawData!A352</f>
        <v>0</v>
      </c>
    </row>
    <row r="353" spans="1:9" x14ac:dyDescent="0.25">
      <c r="A353">
        <v>15</v>
      </c>
      <c r="B353">
        <v>2019</v>
      </c>
      <c r="C353">
        <f>RawData!C353</f>
        <v>0</v>
      </c>
      <c r="D353">
        <f>RawData!B353</f>
        <v>0</v>
      </c>
      <c r="E353" s="5">
        <f>RawData!D353</f>
        <v>0</v>
      </c>
      <c r="F353" s="3">
        <f>RawData!E353</f>
        <v>0</v>
      </c>
      <c r="G353" s="3">
        <f t="shared" si="6"/>
        <v>0</v>
      </c>
      <c r="H353">
        <f>RawData!A353</f>
        <v>0</v>
      </c>
    </row>
    <row r="354" spans="1:9" x14ac:dyDescent="0.25">
      <c r="A354">
        <v>15</v>
      </c>
      <c r="B354">
        <v>2019</v>
      </c>
      <c r="C354">
        <f>RawData!C354</f>
        <v>0</v>
      </c>
      <c r="D354">
        <f>RawData!B354</f>
        <v>0</v>
      </c>
      <c r="E354" s="5">
        <f>RawData!D354</f>
        <v>0</v>
      </c>
      <c r="F354" s="3">
        <f>RawData!E354</f>
        <v>0</v>
      </c>
      <c r="G354" s="3">
        <f t="shared" si="6"/>
        <v>0</v>
      </c>
      <c r="H354">
        <f>RawData!A354</f>
        <v>0</v>
      </c>
    </row>
    <row r="355" spans="1:9" x14ac:dyDescent="0.25">
      <c r="A355">
        <v>15</v>
      </c>
      <c r="B355">
        <v>2019</v>
      </c>
      <c r="C355">
        <f>RawData!C355</f>
        <v>0</v>
      </c>
      <c r="D355">
        <f>RawData!B355</f>
        <v>0</v>
      </c>
      <c r="E355" s="5">
        <f>RawData!D355</f>
        <v>0</v>
      </c>
      <c r="F355" s="3">
        <f>RawData!E355</f>
        <v>0</v>
      </c>
      <c r="G355" s="3">
        <f t="shared" si="6"/>
        <v>0</v>
      </c>
      <c r="H355">
        <f>RawData!A355</f>
        <v>0</v>
      </c>
    </row>
    <row r="356" spans="1:9" x14ac:dyDescent="0.25">
      <c r="A356">
        <v>15</v>
      </c>
      <c r="B356">
        <v>2019</v>
      </c>
      <c r="C356">
        <f>RawData!C356</f>
        <v>0</v>
      </c>
      <c r="D356">
        <f>RawData!B356</f>
        <v>0</v>
      </c>
      <c r="E356" s="5">
        <f>RawData!D356</f>
        <v>0</v>
      </c>
      <c r="F356" s="3">
        <f>RawData!E356</f>
        <v>0</v>
      </c>
      <c r="G356" s="3">
        <f t="shared" si="6"/>
        <v>0</v>
      </c>
      <c r="H356">
        <f>RawData!A356</f>
        <v>0</v>
      </c>
    </row>
    <row r="357" spans="1:9" x14ac:dyDescent="0.25">
      <c r="A357">
        <v>15</v>
      </c>
      <c r="B357">
        <v>2019</v>
      </c>
      <c r="C357">
        <f>RawData!C357</f>
        <v>0</v>
      </c>
      <c r="D357">
        <f>RawData!B357</f>
        <v>0</v>
      </c>
      <c r="E357" s="5">
        <f>RawData!D357</f>
        <v>0</v>
      </c>
      <c r="F357" s="3">
        <f>RawData!E357</f>
        <v>0</v>
      </c>
      <c r="G357" s="3">
        <f t="shared" si="6"/>
        <v>0</v>
      </c>
      <c r="H357">
        <f>RawData!A357</f>
        <v>0</v>
      </c>
    </row>
    <row r="358" spans="1:9" x14ac:dyDescent="0.25">
      <c r="A358">
        <v>15</v>
      </c>
      <c r="B358">
        <v>2019</v>
      </c>
      <c r="C358">
        <f>RawData!C358</f>
        <v>0</v>
      </c>
      <c r="D358">
        <f>RawData!B358</f>
        <v>0</v>
      </c>
      <c r="E358" s="5">
        <f>RawData!D358</f>
        <v>0</v>
      </c>
      <c r="F358" s="3">
        <f>RawData!E358</f>
        <v>0</v>
      </c>
      <c r="G358" s="3">
        <f t="shared" si="6"/>
        <v>0</v>
      </c>
      <c r="H358">
        <f>RawData!A358</f>
        <v>0</v>
      </c>
    </row>
    <row r="359" spans="1:9" x14ac:dyDescent="0.25">
      <c r="A359">
        <v>15</v>
      </c>
      <c r="B359">
        <v>2019</v>
      </c>
      <c r="C359">
        <f>RawData!C359</f>
        <v>0</v>
      </c>
      <c r="D359">
        <f>RawData!B359</f>
        <v>0</v>
      </c>
      <c r="E359" s="5">
        <f>RawData!D359</f>
        <v>0</v>
      </c>
      <c r="F359" s="3">
        <f>RawData!E359</f>
        <v>0</v>
      </c>
      <c r="G359" s="3">
        <f t="shared" si="6"/>
        <v>0</v>
      </c>
      <c r="H359">
        <f>RawData!A359</f>
        <v>0</v>
      </c>
    </row>
    <row r="360" spans="1:9" x14ac:dyDescent="0.25">
      <c r="A360">
        <v>15</v>
      </c>
      <c r="B360">
        <v>2019</v>
      </c>
      <c r="C360">
        <f>RawData!C360</f>
        <v>0</v>
      </c>
      <c r="D360">
        <f>RawData!B360</f>
        <v>0</v>
      </c>
      <c r="E360" s="5">
        <f>RawData!D360</f>
        <v>0</v>
      </c>
      <c r="F360" s="3">
        <f>RawData!E360</f>
        <v>0</v>
      </c>
      <c r="G360" s="3">
        <f t="shared" si="6"/>
        <v>0</v>
      </c>
      <c r="H360">
        <f>RawData!A360</f>
        <v>0</v>
      </c>
      <c r="I360">
        <v>1</v>
      </c>
    </row>
    <row r="361" spans="1:9" x14ac:dyDescent="0.25">
      <c r="A361">
        <v>15</v>
      </c>
      <c r="B361">
        <v>2019</v>
      </c>
      <c r="C361">
        <f>RawData!C361</f>
        <v>0</v>
      </c>
      <c r="D361">
        <f>RawData!B361</f>
        <v>0</v>
      </c>
      <c r="E361" s="5">
        <f>RawData!D361</f>
        <v>0</v>
      </c>
      <c r="F361" s="3">
        <f>RawData!E361</f>
        <v>0</v>
      </c>
      <c r="G361" s="3">
        <f t="shared" si="6"/>
        <v>0</v>
      </c>
      <c r="H361">
        <f>RawData!A361</f>
        <v>0</v>
      </c>
    </row>
    <row r="362" spans="1:9" x14ac:dyDescent="0.25">
      <c r="A362">
        <v>15</v>
      </c>
      <c r="B362">
        <v>2019</v>
      </c>
      <c r="C362">
        <f>RawData!C362</f>
        <v>0</v>
      </c>
      <c r="D362">
        <f>RawData!B362</f>
        <v>0</v>
      </c>
      <c r="E362" s="5">
        <f>RawData!D362</f>
        <v>0</v>
      </c>
      <c r="F362" s="3">
        <f>RawData!E362</f>
        <v>0</v>
      </c>
      <c r="G362" s="3">
        <f t="shared" si="6"/>
        <v>0</v>
      </c>
      <c r="H362">
        <f>RawData!A362</f>
        <v>0</v>
      </c>
    </row>
    <row r="363" spans="1:9" x14ac:dyDescent="0.25">
      <c r="A363">
        <v>15</v>
      </c>
      <c r="B363">
        <v>2019</v>
      </c>
      <c r="C363">
        <f>RawData!C363</f>
        <v>0</v>
      </c>
      <c r="D363">
        <f>RawData!B363</f>
        <v>0</v>
      </c>
      <c r="E363" s="5">
        <f>RawData!D363</f>
        <v>0</v>
      </c>
      <c r="F363" s="3">
        <f>RawData!E363</f>
        <v>0</v>
      </c>
      <c r="G363" s="3">
        <f t="shared" si="6"/>
        <v>0</v>
      </c>
      <c r="H363">
        <f>RawData!A363</f>
        <v>0</v>
      </c>
    </row>
    <row r="364" spans="1:9" x14ac:dyDescent="0.25">
      <c r="A364">
        <v>15</v>
      </c>
      <c r="B364">
        <v>2019</v>
      </c>
      <c r="C364">
        <f>RawData!C364</f>
        <v>0</v>
      </c>
      <c r="D364">
        <f>RawData!B364</f>
        <v>0</v>
      </c>
      <c r="E364" s="5">
        <f>RawData!D364</f>
        <v>0</v>
      </c>
      <c r="F364" s="3">
        <f>RawData!E364</f>
        <v>0</v>
      </c>
      <c r="G364" s="3">
        <f t="shared" si="6"/>
        <v>0</v>
      </c>
      <c r="H364">
        <f>RawData!A364</f>
        <v>0</v>
      </c>
    </row>
    <row r="365" spans="1:9" x14ac:dyDescent="0.25">
      <c r="A365">
        <v>15</v>
      </c>
      <c r="B365">
        <v>2019</v>
      </c>
      <c r="C365">
        <f>RawData!C365</f>
        <v>0</v>
      </c>
      <c r="D365">
        <f>RawData!B365</f>
        <v>0</v>
      </c>
      <c r="E365" s="5">
        <f>RawData!D365</f>
        <v>0</v>
      </c>
      <c r="F365" s="3">
        <f>RawData!E365</f>
        <v>0</v>
      </c>
      <c r="G365" s="3">
        <f t="shared" si="6"/>
        <v>0</v>
      </c>
      <c r="H365">
        <f>RawData!A365</f>
        <v>0</v>
      </c>
    </row>
    <row r="366" spans="1:9" x14ac:dyDescent="0.25">
      <c r="A366">
        <v>15</v>
      </c>
      <c r="B366">
        <v>2019</v>
      </c>
      <c r="C366">
        <f>RawData!C366</f>
        <v>0</v>
      </c>
      <c r="D366">
        <f>RawData!B366</f>
        <v>0</v>
      </c>
      <c r="E366" s="5">
        <f>RawData!D366</f>
        <v>0</v>
      </c>
      <c r="F366" s="3">
        <f>RawData!E366</f>
        <v>0</v>
      </c>
      <c r="G366" s="3">
        <f t="shared" si="6"/>
        <v>0</v>
      </c>
      <c r="H366">
        <f>RawData!A366</f>
        <v>0</v>
      </c>
    </row>
    <row r="367" spans="1:9" x14ac:dyDescent="0.25">
      <c r="A367">
        <v>15</v>
      </c>
      <c r="B367">
        <v>2019</v>
      </c>
      <c r="C367">
        <f>RawData!C367</f>
        <v>0</v>
      </c>
      <c r="D367">
        <f>RawData!B367</f>
        <v>0</v>
      </c>
      <c r="E367" s="5">
        <f>RawData!D367</f>
        <v>0</v>
      </c>
      <c r="F367" s="3">
        <f>RawData!E367</f>
        <v>0</v>
      </c>
      <c r="G367" s="3">
        <f t="shared" si="6"/>
        <v>0</v>
      </c>
      <c r="H367">
        <f>RawData!A367</f>
        <v>0</v>
      </c>
    </row>
    <row r="368" spans="1:9" x14ac:dyDescent="0.25">
      <c r="A368">
        <v>15</v>
      </c>
      <c r="B368">
        <v>2019</v>
      </c>
      <c r="C368">
        <f>RawData!C368</f>
        <v>0</v>
      </c>
      <c r="D368">
        <f>RawData!B368</f>
        <v>0</v>
      </c>
      <c r="E368" s="5">
        <f>RawData!D368</f>
        <v>0</v>
      </c>
      <c r="F368" s="3">
        <f>RawData!E368</f>
        <v>0</v>
      </c>
      <c r="G368" s="3">
        <f t="shared" si="6"/>
        <v>0</v>
      </c>
      <c r="H368">
        <f>RawData!A368</f>
        <v>0</v>
      </c>
    </row>
    <row r="369" spans="1:9" x14ac:dyDescent="0.25">
      <c r="A369">
        <v>15</v>
      </c>
      <c r="B369">
        <v>2019</v>
      </c>
      <c r="C369">
        <f>RawData!C369</f>
        <v>0</v>
      </c>
      <c r="D369">
        <f>RawData!B369</f>
        <v>0</v>
      </c>
      <c r="E369" s="5">
        <f>RawData!D369</f>
        <v>0</v>
      </c>
      <c r="F369" s="3">
        <f>RawData!E369</f>
        <v>0</v>
      </c>
      <c r="G369" s="3">
        <f t="shared" si="6"/>
        <v>0</v>
      </c>
      <c r="H369">
        <f>RawData!A369</f>
        <v>0</v>
      </c>
    </row>
    <row r="370" spans="1:9" x14ac:dyDescent="0.25">
      <c r="A370">
        <v>15</v>
      </c>
      <c r="B370">
        <v>2019</v>
      </c>
      <c r="C370">
        <f>RawData!C370</f>
        <v>0</v>
      </c>
      <c r="D370">
        <f>RawData!B370</f>
        <v>0</v>
      </c>
      <c r="E370" s="5">
        <f>RawData!D370</f>
        <v>0</v>
      </c>
      <c r="F370" s="3">
        <f>RawData!E370</f>
        <v>0</v>
      </c>
      <c r="G370" s="3">
        <f t="shared" si="6"/>
        <v>0</v>
      </c>
      <c r="H370">
        <f>RawData!A370</f>
        <v>0</v>
      </c>
    </row>
    <row r="371" spans="1:9" x14ac:dyDescent="0.25">
      <c r="A371">
        <v>15</v>
      </c>
      <c r="B371">
        <v>2019</v>
      </c>
      <c r="C371">
        <f>RawData!C371</f>
        <v>0</v>
      </c>
      <c r="D371">
        <f>RawData!B371</f>
        <v>0</v>
      </c>
      <c r="E371" s="5">
        <f>RawData!D371</f>
        <v>0</v>
      </c>
      <c r="F371" s="3">
        <f>RawData!E371</f>
        <v>0</v>
      </c>
      <c r="G371" s="3">
        <f t="shared" si="6"/>
        <v>0</v>
      </c>
      <c r="H371">
        <f>RawData!A371</f>
        <v>0</v>
      </c>
    </row>
    <row r="372" spans="1:9" x14ac:dyDescent="0.25">
      <c r="A372">
        <v>15</v>
      </c>
      <c r="B372">
        <v>2019</v>
      </c>
      <c r="C372">
        <f>RawData!C372</f>
        <v>0</v>
      </c>
      <c r="D372">
        <f>RawData!B372</f>
        <v>0</v>
      </c>
      <c r="E372" s="5">
        <f>RawData!D372</f>
        <v>0</v>
      </c>
      <c r="F372" s="3">
        <f>RawData!E372</f>
        <v>0</v>
      </c>
      <c r="G372" s="3">
        <f t="shared" si="6"/>
        <v>0</v>
      </c>
      <c r="H372">
        <f>RawData!A372</f>
        <v>0</v>
      </c>
    </row>
    <row r="373" spans="1:9" x14ac:dyDescent="0.25">
      <c r="A373">
        <v>15</v>
      </c>
      <c r="B373">
        <v>2019</v>
      </c>
      <c r="C373">
        <f>RawData!C373</f>
        <v>0</v>
      </c>
      <c r="D373">
        <f>RawData!B373</f>
        <v>0</v>
      </c>
      <c r="E373" s="5">
        <f>RawData!D373</f>
        <v>0</v>
      </c>
      <c r="F373" s="3">
        <f>RawData!E373</f>
        <v>0</v>
      </c>
      <c r="G373" s="3">
        <f t="shared" si="6"/>
        <v>0</v>
      </c>
      <c r="H373">
        <f>RawData!A373</f>
        <v>0</v>
      </c>
      <c r="I373">
        <v>1</v>
      </c>
    </row>
    <row r="374" spans="1:9" x14ac:dyDescent="0.25">
      <c r="A374">
        <v>15</v>
      </c>
      <c r="B374">
        <v>2019</v>
      </c>
      <c r="C374">
        <f>RawData!C374</f>
        <v>0</v>
      </c>
      <c r="D374">
        <f>RawData!B374</f>
        <v>0</v>
      </c>
      <c r="E374" s="5">
        <f>RawData!D374</f>
        <v>0</v>
      </c>
      <c r="F374" s="3">
        <f>RawData!E374</f>
        <v>0</v>
      </c>
      <c r="G374" s="3">
        <f t="shared" si="6"/>
        <v>0</v>
      </c>
      <c r="H374">
        <f>RawData!A374</f>
        <v>0</v>
      </c>
    </row>
    <row r="375" spans="1:9" x14ac:dyDescent="0.25">
      <c r="A375">
        <v>15</v>
      </c>
      <c r="B375">
        <v>2019</v>
      </c>
      <c r="C375">
        <f>RawData!C375</f>
        <v>0</v>
      </c>
      <c r="D375">
        <f>RawData!B375</f>
        <v>0</v>
      </c>
      <c r="E375" s="5">
        <f>RawData!D375</f>
        <v>0</v>
      </c>
      <c r="F375" s="3">
        <f>RawData!E375</f>
        <v>0</v>
      </c>
      <c r="G375" s="3">
        <f t="shared" si="6"/>
        <v>0</v>
      </c>
      <c r="H375">
        <f>RawData!A375</f>
        <v>0</v>
      </c>
    </row>
    <row r="376" spans="1:9" x14ac:dyDescent="0.25">
      <c r="A376">
        <v>15</v>
      </c>
      <c r="B376">
        <v>2019</v>
      </c>
      <c r="C376">
        <f>RawData!C376</f>
        <v>0</v>
      </c>
      <c r="D376">
        <f>RawData!B376</f>
        <v>0</v>
      </c>
      <c r="E376" s="5">
        <f>RawData!D376</f>
        <v>0</v>
      </c>
      <c r="F376" s="3">
        <f>RawData!E376</f>
        <v>0</v>
      </c>
      <c r="G376" s="3">
        <f t="shared" si="6"/>
        <v>0</v>
      </c>
      <c r="H376">
        <f>RawData!A376</f>
        <v>0</v>
      </c>
    </row>
    <row r="377" spans="1:9" x14ac:dyDescent="0.25">
      <c r="A377">
        <v>15</v>
      </c>
      <c r="B377">
        <v>2019</v>
      </c>
      <c r="C377">
        <f>RawData!C377</f>
        <v>0</v>
      </c>
      <c r="D377">
        <f>RawData!B377</f>
        <v>0</v>
      </c>
      <c r="E377" s="5">
        <f>RawData!D377</f>
        <v>0</v>
      </c>
      <c r="F377" s="3">
        <f>RawData!E377</f>
        <v>0</v>
      </c>
      <c r="G377" s="3">
        <f t="shared" si="6"/>
        <v>0</v>
      </c>
      <c r="H377">
        <f>RawData!A377</f>
        <v>0</v>
      </c>
    </row>
    <row r="378" spans="1:9" x14ac:dyDescent="0.25">
      <c r="A378">
        <v>15</v>
      </c>
      <c r="B378">
        <v>2019</v>
      </c>
      <c r="C378">
        <f>RawData!C378</f>
        <v>0</v>
      </c>
      <c r="D378">
        <f>RawData!B378</f>
        <v>0</v>
      </c>
      <c r="E378" s="5">
        <f>RawData!D378</f>
        <v>0</v>
      </c>
      <c r="F378" s="3">
        <f>RawData!E378</f>
        <v>0</v>
      </c>
      <c r="G378" s="3">
        <f t="shared" si="6"/>
        <v>0</v>
      </c>
      <c r="H378">
        <f>RawData!A378</f>
        <v>0</v>
      </c>
    </row>
    <row r="379" spans="1:9" x14ac:dyDescent="0.25">
      <c r="A379">
        <v>15</v>
      </c>
      <c r="B379">
        <v>2019</v>
      </c>
      <c r="C379">
        <f>RawData!C379</f>
        <v>0</v>
      </c>
      <c r="D379">
        <f>RawData!B379</f>
        <v>0</v>
      </c>
      <c r="E379" s="5">
        <f>RawData!D379</f>
        <v>0</v>
      </c>
      <c r="F379" s="3">
        <f>RawData!E379</f>
        <v>0</v>
      </c>
      <c r="G379" s="3">
        <f t="shared" si="6"/>
        <v>0</v>
      </c>
      <c r="H379">
        <f>RawData!A379</f>
        <v>0</v>
      </c>
    </row>
    <row r="380" spans="1:9" x14ac:dyDescent="0.25">
      <c r="A380">
        <v>15</v>
      </c>
      <c r="B380">
        <v>2019</v>
      </c>
      <c r="C380">
        <f>RawData!C380</f>
        <v>0</v>
      </c>
      <c r="D380">
        <f>RawData!B380</f>
        <v>0</v>
      </c>
      <c r="E380" s="5">
        <f>RawData!D380</f>
        <v>0</v>
      </c>
      <c r="F380" s="3">
        <f>RawData!E380</f>
        <v>0</v>
      </c>
      <c r="G380" s="3">
        <f t="shared" si="6"/>
        <v>0</v>
      </c>
      <c r="H380">
        <f>RawData!A380</f>
        <v>0</v>
      </c>
    </row>
    <row r="381" spans="1:9" x14ac:dyDescent="0.25">
      <c r="A381">
        <v>15</v>
      </c>
      <c r="B381">
        <v>2019</v>
      </c>
      <c r="C381">
        <f>RawData!C381</f>
        <v>0</v>
      </c>
      <c r="D381">
        <f>RawData!B381</f>
        <v>0</v>
      </c>
      <c r="E381" s="5">
        <f>RawData!D381</f>
        <v>0</v>
      </c>
      <c r="F381" s="3">
        <f>RawData!E381</f>
        <v>0</v>
      </c>
      <c r="G381" s="3">
        <f t="shared" si="6"/>
        <v>0</v>
      </c>
      <c r="H381">
        <f>RawData!A381</f>
        <v>0</v>
      </c>
    </row>
    <row r="382" spans="1:9" x14ac:dyDescent="0.25">
      <c r="A382">
        <v>15</v>
      </c>
      <c r="B382">
        <v>2019</v>
      </c>
      <c r="C382">
        <f>RawData!C382</f>
        <v>0</v>
      </c>
      <c r="D382">
        <f>RawData!B382</f>
        <v>0</v>
      </c>
      <c r="E382" s="5">
        <f>RawData!D382</f>
        <v>0</v>
      </c>
      <c r="F382" s="3">
        <f>RawData!E382</f>
        <v>0</v>
      </c>
      <c r="G382" s="3">
        <f t="shared" si="6"/>
        <v>0</v>
      </c>
      <c r="H382">
        <f>RawData!A382</f>
        <v>0</v>
      </c>
    </row>
    <row r="383" spans="1:9" x14ac:dyDescent="0.25">
      <c r="A383">
        <v>15</v>
      </c>
      <c r="B383">
        <v>2019</v>
      </c>
      <c r="C383">
        <f>RawData!C383</f>
        <v>0</v>
      </c>
      <c r="D383">
        <f>RawData!B383</f>
        <v>0</v>
      </c>
      <c r="E383" s="5">
        <f>RawData!D383</f>
        <v>0</v>
      </c>
      <c r="F383" s="3">
        <f>RawData!E383</f>
        <v>0</v>
      </c>
      <c r="G383" s="3">
        <f t="shared" si="6"/>
        <v>0</v>
      </c>
      <c r="H383">
        <f>RawData!A383</f>
        <v>0</v>
      </c>
    </row>
    <row r="384" spans="1:9" x14ac:dyDescent="0.25">
      <c r="A384">
        <v>15</v>
      </c>
      <c r="B384">
        <v>2019</v>
      </c>
      <c r="C384">
        <f>RawData!C384</f>
        <v>0</v>
      </c>
      <c r="D384">
        <f>RawData!B384</f>
        <v>0</v>
      </c>
      <c r="E384" s="5">
        <f>RawData!D384</f>
        <v>0</v>
      </c>
      <c r="F384" s="3">
        <f>RawData!E384</f>
        <v>0</v>
      </c>
      <c r="G384" s="3">
        <f t="shared" si="6"/>
        <v>0</v>
      </c>
      <c r="H384">
        <f>RawData!A384</f>
        <v>0</v>
      </c>
    </row>
    <row r="385" spans="1:8" x14ac:dyDescent="0.25">
      <c r="A385">
        <v>15</v>
      </c>
      <c r="B385">
        <v>2019</v>
      </c>
      <c r="C385">
        <f>RawData!C385</f>
        <v>0</v>
      </c>
      <c r="D385">
        <f>RawData!B385</f>
        <v>0</v>
      </c>
      <c r="E385" s="5">
        <f>RawData!D385</f>
        <v>0</v>
      </c>
      <c r="F385" s="3">
        <f>RawData!E385</f>
        <v>0</v>
      </c>
      <c r="G385" s="3">
        <f t="shared" si="6"/>
        <v>0</v>
      </c>
      <c r="H385">
        <f>RawData!A385</f>
        <v>0</v>
      </c>
    </row>
    <row r="386" spans="1:8" x14ac:dyDescent="0.25">
      <c r="A386">
        <v>15</v>
      </c>
      <c r="B386">
        <v>2019</v>
      </c>
      <c r="C386">
        <f>RawData!C386</f>
        <v>0</v>
      </c>
      <c r="D386">
        <f>RawData!B386</f>
        <v>0</v>
      </c>
      <c r="E386" s="5">
        <f>RawData!D386</f>
        <v>0</v>
      </c>
      <c r="F386" s="3">
        <f>RawData!E386</f>
        <v>0</v>
      </c>
      <c r="G386" s="3">
        <f t="shared" si="6"/>
        <v>0</v>
      </c>
      <c r="H386">
        <f>RawData!A386</f>
        <v>0</v>
      </c>
    </row>
    <row r="387" spans="1:8" x14ac:dyDescent="0.25">
      <c r="A387">
        <v>15</v>
      </c>
      <c r="B387">
        <v>2019</v>
      </c>
      <c r="C387">
        <f>RawData!C387</f>
        <v>0</v>
      </c>
      <c r="D387">
        <f>RawData!B387</f>
        <v>0</v>
      </c>
      <c r="E387" s="5">
        <f>RawData!D387</f>
        <v>0</v>
      </c>
      <c r="F387" s="3">
        <f>RawData!E387</f>
        <v>0</v>
      </c>
      <c r="G387" s="3">
        <f t="shared" ref="G387:G408" si="7">IF(H387=H386, G386+F387, F387)</f>
        <v>0</v>
      </c>
      <c r="H387">
        <f>RawData!A387</f>
        <v>0</v>
      </c>
    </row>
    <row r="388" spans="1:8" x14ac:dyDescent="0.25">
      <c r="A388">
        <v>15</v>
      </c>
      <c r="B388">
        <v>2019</v>
      </c>
      <c r="C388">
        <f>RawData!C388</f>
        <v>0</v>
      </c>
      <c r="D388">
        <f>RawData!B388</f>
        <v>0</v>
      </c>
      <c r="E388" s="5">
        <f>RawData!D388</f>
        <v>0</v>
      </c>
      <c r="F388" s="3">
        <f>RawData!E388</f>
        <v>0</v>
      </c>
      <c r="G388" s="3">
        <f t="shared" si="7"/>
        <v>0</v>
      </c>
      <c r="H388">
        <f>RawData!A388</f>
        <v>0</v>
      </c>
    </row>
    <row r="389" spans="1:8" x14ac:dyDescent="0.25">
      <c r="A389">
        <v>15</v>
      </c>
      <c r="B389">
        <v>2019</v>
      </c>
      <c r="C389">
        <f>RawData!C389</f>
        <v>0</v>
      </c>
      <c r="D389">
        <f>RawData!B389</f>
        <v>0</v>
      </c>
      <c r="E389" s="5">
        <f>RawData!D389</f>
        <v>0</v>
      </c>
      <c r="F389" s="3">
        <f>RawData!E389</f>
        <v>0</v>
      </c>
      <c r="G389" s="3">
        <f t="shared" si="7"/>
        <v>0</v>
      </c>
      <c r="H389">
        <f>RawData!A389</f>
        <v>0</v>
      </c>
    </row>
    <row r="390" spans="1:8" x14ac:dyDescent="0.25">
      <c r="A390">
        <v>15</v>
      </c>
      <c r="B390">
        <v>2019</v>
      </c>
      <c r="C390">
        <f>RawData!C390</f>
        <v>0</v>
      </c>
      <c r="D390">
        <f>RawData!B390</f>
        <v>0</v>
      </c>
      <c r="E390" s="5">
        <f>RawData!D390</f>
        <v>0</v>
      </c>
      <c r="F390" s="3">
        <f>RawData!E390</f>
        <v>0</v>
      </c>
      <c r="G390" s="3">
        <f t="shared" si="7"/>
        <v>0</v>
      </c>
      <c r="H390">
        <f>RawData!A390</f>
        <v>0</v>
      </c>
    </row>
    <row r="391" spans="1:8" x14ac:dyDescent="0.25">
      <c r="A391">
        <v>15</v>
      </c>
      <c r="B391">
        <v>2019</v>
      </c>
      <c r="C391">
        <f>RawData!C391</f>
        <v>0</v>
      </c>
      <c r="D391">
        <f>RawData!B391</f>
        <v>0</v>
      </c>
      <c r="E391" s="5">
        <f>RawData!D391</f>
        <v>0</v>
      </c>
      <c r="F391" s="3">
        <f>RawData!E391</f>
        <v>0</v>
      </c>
      <c r="G391" s="3">
        <f t="shared" si="7"/>
        <v>0</v>
      </c>
      <c r="H391">
        <f>RawData!A391</f>
        <v>0</v>
      </c>
    </row>
    <row r="392" spans="1:8" x14ac:dyDescent="0.25">
      <c r="A392">
        <v>15</v>
      </c>
      <c r="B392">
        <v>2019</v>
      </c>
      <c r="C392">
        <f>RawData!C392</f>
        <v>0</v>
      </c>
      <c r="D392">
        <f>RawData!B392</f>
        <v>0</v>
      </c>
      <c r="E392" s="5">
        <f>RawData!D392</f>
        <v>0</v>
      </c>
      <c r="F392" s="3">
        <f>RawData!E392</f>
        <v>0</v>
      </c>
      <c r="G392" s="3">
        <f t="shared" si="7"/>
        <v>0</v>
      </c>
      <c r="H392">
        <f>RawData!A392</f>
        <v>0</v>
      </c>
    </row>
    <row r="393" spans="1:8" x14ac:dyDescent="0.25">
      <c r="A393">
        <v>15</v>
      </c>
      <c r="B393">
        <v>2019</v>
      </c>
      <c r="C393">
        <f>RawData!C393</f>
        <v>0</v>
      </c>
      <c r="D393">
        <f>RawData!B393</f>
        <v>0</v>
      </c>
      <c r="E393" s="5">
        <f>RawData!D393</f>
        <v>0</v>
      </c>
      <c r="F393" s="3">
        <f>RawData!E393</f>
        <v>0</v>
      </c>
      <c r="G393" s="3">
        <f t="shared" si="7"/>
        <v>0</v>
      </c>
      <c r="H393">
        <f>RawData!A393</f>
        <v>0</v>
      </c>
    </row>
    <row r="394" spans="1:8" x14ac:dyDescent="0.25">
      <c r="A394">
        <v>15</v>
      </c>
      <c r="B394">
        <v>2019</v>
      </c>
      <c r="C394">
        <f>RawData!C394</f>
        <v>0</v>
      </c>
      <c r="D394">
        <f>RawData!B394</f>
        <v>0</v>
      </c>
      <c r="E394" s="5">
        <f>RawData!D394</f>
        <v>0</v>
      </c>
      <c r="F394" s="3">
        <f>RawData!E394</f>
        <v>0</v>
      </c>
      <c r="G394" s="3">
        <f t="shared" si="7"/>
        <v>0</v>
      </c>
      <c r="H394">
        <f>RawData!A394</f>
        <v>0</v>
      </c>
    </row>
    <row r="395" spans="1:8" x14ac:dyDescent="0.25">
      <c r="A395">
        <v>15</v>
      </c>
      <c r="B395">
        <v>2019</v>
      </c>
      <c r="C395">
        <f>RawData!C395</f>
        <v>0</v>
      </c>
      <c r="D395">
        <f>RawData!B395</f>
        <v>0</v>
      </c>
      <c r="E395" s="5">
        <f>RawData!D395</f>
        <v>0</v>
      </c>
      <c r="F395" s="3">
        <f>RawData!E395</f>
        <v>0</v>
      </c>
      <c r="G395" s="3">
        <f t="shared" si="7"/>
        <v>0</v>
      </c>
      <c r="H395">
        <f>RawData!A395</f>
        <v>0</v>
      </c>
    </row>
    <row r="396" spans="1:8" x14ac:dyDescent="0.25">
      <c r="A396">
        <v>15</v>
      </c>
      <c r="B396">
        <v>2019</v>
      </c>
      <c r="C396">
        <f>RawData!C396</f>
        <v>0</v>
      </c>
      <c r="D396">
        <f>RawData!B396</f>
        <v>0</v>
      </c>
      <c r="E396" s="5">
        <f>RawData!D396</f>
        <v>0</v>
      </c>
      <c r="F396" s="3">
        <f>RawData!E396</f>
        <v>0</v>
      </c>
      <c r="G396" s="3">
        <f t="shared" si="7"/>
        <v>0</v>
      </c>
      <c r="H396">
        <f>RawData!A396</f>
        <v>0</v>
      </c>
    </row>
    <row r="397" spans="1:8" x14ac:dyDescent="0.25">
      <c r="A397">
        <v>15</v>
      </c>
      <c r="B397">
        <v>2019</v>
      </c>
      <c r="C397">
        <f>RawData!C397</f>
        <v>0</v>
      </c>
      <c r="D397">
        <f>RawData!B397</f>
        <v>0</v>
      </c>
      <c r="E397" s="5">
        <f>RawData!D397</f>
        <v>0</v>
      </c>
      <c r="F397" s="3">
        <f>RawData!E397</f>
        <v>0</v>
      </c>
      <c r="G397" s="3">
        <f t="shared" si="7"/>
        <v>0</v>
      </c>
      <c r="H397">
        <f>RawData!A397</f>
        <v>0</v>
      </c>
    </row>
    <row r="398" spans="1:8" x14ac:dyDescent="0.25">
      <c r="A398">
        <v>15</v>
      </c>
      <c r="B398">
        <v>2019</v>
      </c>
      <c r="C398">
        <f>RawData!C398</f>
        <v>0</v>
      </c>
      <c r="D398">
        <f>RawData!B398</f>
        <v>0</v>
      </c>
      <c r="E398" s="5">
        <f>RawData!D398</f>
        <v>0</v>
      </c>
      <c r="F398" s="3">
        <f>RawData!E398</f>
        <v>0</v>
      </c>
      <c r="G398" s="3">
        <f t="shared" si="7"/>
        <v>0</v>
      </c>
      <c r="H398">
        <f>RawData!A398</f>
        <v>0</v>
      </c>
    </row>
    <row r="399" spans="1:8" x14ac:dyDescent="0.25">
      <c r="A399">
        <v>15</v>
      </c>
      <c r="B399">
        <v>2019</v>
      </c>
      <c r="C399">
        <f>RawData!C399</f>
        <v>0</v>
      </c>
      <c r="D399">
        <f>RawData!B399</f>
        <v>0</v>
      </c>
      <c r="E399" s="5">
        <f>RawData!D399</f>
        <v>0</v>
      </c>
      <c r="F399" s="3">
        <f>RawData!E399</f>
        <v>0</v>
      </c>
      <c r="G399" s="3">
        <f t="shared" si="7"/>
        <v>0</v>
      </c>
      <c r="H399">
        <f>RawData!A399</f>
        <v>0</v>
      </c>
    </row>
    <row r="400" spans="1:8" x14ac:dyDescent="0.25">
      <c r="A400">
        <v>15</v>
      </c>
      <c r="B400">
        <v>2019</v>
      </c>
      <c r="C400">
        <f>RawData!C400</f>
        <v>0</v>
      </c>
      <c r="D400">
        <f>RawData!B400</f>
        <v>0</v>
      </c>
      <c r="E400" s="5">
        <f>RawData!D400</f>
        <v>0</v>
      </c>
      <c r="F400" s="3">
        <f>RawData!E400</f>
        <v>0</v>
      </c>
      <c r="G400" s="3">
        <f t="shared" si="7"/>
        <v>0</v>
      </c>
      <c r="H400">
        <f>RawData!A400</f>
        <v>0</v>
      </c>
    </row>
    <row r="401" spans="1:8" x14ac:dyDescent="0.25">
      <c r="A401">
        <v>15</v>
      </c>
      <c r="B401">
        <v>2019</v>
      </c>
      <c r="C401">
        <f>RawData!C401</f>
        <v>0</v>
      </c>
      <c r="D401">
        <f>RawData!B401</f>
        <v>0</v>
      </c>
      <c r="E401" s="5">
        <f>RawData!D401</f>
        <v>0</v>
      </c>
      <c r="F401" s="3">
        <f>RawData!E401</f>
        <v>0</v>
      </c>
      <c r="G401" s="3">
        <f t="shared" si="7"/>
        <v>0</v>
      </c>
      <c r="H401">
        <f>RawData!A401</f>
        <v>0</v>
      </c>
    </row>
    <row r="402" spans="1:8" x14ac:dyDescent="0.25">
      <c r="A402">
        <v>15</v>
      </c>
      <c r="B402">
        <v>2019</v>
      </c>
      <c r="C402">
        <f>RawData!C402</f>
        <v>0</v>
      </c>
      <c r="D402">
        <f>RawData!B402</f>
        <v>0</v>
      </c>
      <c r="E402" s="5">
        <f>RawData!D402</f>
        <v>0</v>
      </c>
      <c r="F402" s="3">
        <f>RawData!E402</f>
        <v>0</v>
      </c>
      <c r="G402" s="3">
        <f t="shared" si="7"/>
        <v>0</v>
      </c>
      <c r="H402">
        <f>RawData!A402</f>
        <v>0</v>
      </c>
    </row>
    <row r="403" spans="1:8" x14ac:dyDescent="0.25">
      <c r="A403">
        <v>15</v>
      </c>
      <c r="B403">
        <v>2019</v>
      </c>
      <c r="C403">
        <f>RawData!C403</f>
        <v>0</v>
      </c>
      <c r="D403">
        <f>RawData!B403</f>
        <v>0</v>
      </c>
      <c r="E403" s="5">
        <f>RawData!D403</f>
        <v>0</v>
      </c>
      <c r="F403" s="3">
        <f>RawData!E403</f>
        <v>0</v>
      </c>
      <c r="G403" s="3">
        <f t="shared" si="7"/>
        <v>0</v>
      </c>
      <c r="H403">
        <f>RawData!A403</f>
        <v>0</v>
      </c>
    </row>
    <row r="404" spans="1:8" x14ac:dyDescent="0.25">
      <c r="A404">
        <v>15</v>
      </c>
      <c r="B404">
        <v>2019</v>
      </c>
      <c r="C404">
        <f>RawData!C404</f>
        <v>0</v>
      </c>
      <c r="D404">
        <f>RawData!B404</f>
        <v>0</v>
      </c>
      <c r="E404" s="5">
        <f>RawData!D404</f>
        <v>0</v>
      </c>
      <c r="F404" s="3">
        <f>RawData!E404</f>
        <v>0</v>
      </c>
      <c r="G404" s="3">
        <f t="shared" si="7"/>
        <v>0</v>
      </c>
      <c r="H404">
        <f>RawData!A404</f>
        <v>0</v>
      </c>
    </row>
    <row r="405" spans="1:8" x14ac:dyDescent="0.25">
      <c r="A405">
        <v>15</v>
      </c>
      <c r="B405">
        <v>2019</v>
      </c>
      <c r="C405">
        <f>RawData!C405</f>
        <v>0</v>
      </c>
      <c r="D405">
        <f>RawData!B405</f>
        <v>0</v>
      </c>
      <c r="E405" s="5">
        <f>RawData!D405</f>
        <v>0</v>
      </c>
      <c r="F405" s="3">
        <f>RawData!E405</f>
        <v>0</v>
      </c>
      <c r="G405" s="3">
        <f t="shared" si="7"/>
        <v>0</v>
      </c>
      <c r="H405">
        <f>RawData!A405</f>
        <v>0</v>
      </c>
    </row>
    <row r="406" spans="1:8" x14ac:dyDescent="0.25">
      <c r="A406">
        <v>15</v>
      </c>
      <c r="B406">
        <v>2019</v>
      </c>
      <c r="C406">
        <f>RawData!C406</f>
        <v>0</v>
      </c>
      <c r="D406">
        <f>RawData!B406</f>
        <v>0</v>
      </c>
      <c r="E406" s="5">
        <f>RawData!D406</f>
        <v>0</v>
      </c>
      <c r="F406" s="3">
        <f>RawData!E406</f>
        <v>0</v>
      </c>
      <c r="G406" s="3">
        <f t="shared" si="7"/>
        <v>0</v>
      </c>
      <c r="H406">
        <f>RawData!A406</f>
        <v>0</v>
      </c>
    </row>
    <row r="407" spans="1:8" x14ac:dyDescent="0.25">
      <c r="A407">
        <v>15</v>
      </c>
      <c r="B407">
        <v>2019</v>
      </c>
      <c r="C407">
        <f>RawData!C407</f>
        <v>0</v>
      </c>
      <c r="D407">
        <f>RawData!B407</f>
        <v>0</v>
      </c>
      <c r="E407" s="5">
        <f>RawData!D407</f>
        <v>0</v>
      </c>
      <c r="F407" s="3">
        <f>RawData!E407</f>
        <v>0</v>
      </c>
      <c r="G407" s="3">
        <f t="shared" si="7"/>
        <v>0</v>
      </c>
      <c r="H407">
        <f>RawData!A407</f>
        <v>0</v>
      </c>
    </row>
    <row r="408" spans="1:8" x14ac:dyDescent="0.25">
      <c r="A408">
        <v>15</v>
      </c>
      <c r="B408">
        <v>2019</v>
      </c>
      <c r="C408">
        <f>RawData!C408</f>
        <v>0</v>
      </c>
      <c r="D408">
        <f>RawData!B408</f>
        <v>0</v>
      </c>
      <c r="E408" s="5">
        <f>RawData!D408</f>
        <v>0</v>
      </c>
      <c r="F408" s="3">
        <f>RawData!E408</f>
        <v>0</v>
      </c>
      <c r="G408" s="3">
        <f t="shared" si="7"/>
        <v>0</v>
      </c>
      <c r="H408">
        <f>RawData!A408</f>
        <v>0</v>
      </c>
    </row>
    <row r="409" spans="1:8" x14ac:dyDescent="0.25">
      <c r="A409">
        <v>15</v>
      </c>
      <c r="B409">
        <v>2019</v>
      </c>
      <c r="C409">
        <f>RawData!C409</f>
        <v>0</v>
      </c>
      <c r="D409">
        <f>RawData!B409</f>
        <v>0</v>
      </c>
      <c r="E409" s="5">
        <f>RawData!D409</f>
        <v>0</v>
      </c>
      <c r="F409" s="3">
        <f>RawData!E409</f>
        <v>0</v>
      </c>
      <c r="G409" s="3">
        <f t="shared" ref="G409:G411" si="8">IF(H409=H408, G408+F409, F409)</f>
        <v>0</v>
      </c>
      <c r="H409">
        <f>RawData!A409</f>
        <v>0</v>
      </c>
    </row>
    <row r="410" spans="1:8" x14ac:dyDescent="0.25">
      <c r="A410">
        <v>15</v>
      </c>
      <c r="B410">
        <v>2019</v>
      </c>
      <c r="C410">
        <f>RawData!C410</f>
        <v>0</v>
      </c>
      <c r="D410">
        <f>RawData!B410</f>
        <v>0</v>
      </c>
      <c r="E410" s="5">
        <f>RawData!D410</f>
        <v>0</v>
      </c>
      <c r="F410" s="3">
        <f>RawData!E410</f>
        <v>0</v>
      </c>
      <c r="G410" s="3">
        <f t="shared" si="8"/>
        <v>0</v>
      </c>
      <c r="H410">
        <f>RawData!A410</f>
        <v>0</v>
      </c>
    </row>
    <row r="411" spans="1:8" x14ac:dyDescent="0.25">
      <c r="A411">
        <v>15</v>
      </c>
      <c r="B411">
        <v>2019</v>
      </c>
      <c r="C411">
        <f>RawData!C411</f>
        <v>0</v>
      </c>
      <c r="D411">
        <f>RawData!B411</f>
        <v>0</v>
      </c>
      <c r="E411" s="5">
        <f>RawData!D411</f>
        <v>0</v>
      </c>
      <c r="F411" s="3">
        <f>RawData!E411</f>
        <v>0</v>
      </c>
      <c r="G411" s="3">
        <f t="shared" si="8"/>
        <v>0</v>
      </c>
      <c r="H411">
        <f>RawData!A411</f>
        <v>0</v>
      </c>
    </row>
    <row r="412" spans="1:8" x14ac:dyDescent="0.25">
      <c r="A412">
        <v>15</v>
      </c>
      <c r="B412">
        <v>2019</v>
      </c>
      <c r="C412">
        <f>RawData!C412</f>
        <v>0</v>
      </c>
      <c r="D412">
        <f>RawData!B412</f>
        <v>0</v>
      </c>
      <c r="E412" s="5">
        <f>RawData!D412</f>
        <v>0</v>
      </c>
      <c r="F412" s="3">
        <f>RawData!E412</f>
        <v>0</v>
      </c>
      <c r="G412" s="3">
        <f t="shared" ref="G412:G424" si="9">IF(H412=H411, G411+F412, F412)</f>
        <v>0</v>
      </c>
      <c r="H412">
        <f>RawData!A412</f>
        <v>0</v>
      </c>
    </row>
    <row r="413" spans="1:8" x14ac:dyDescent="0.25">
      <c r="A413">
        <v>15</v>
      </c>
      <c r="B413">
        <v>2019</v>
      </c>
      <c r="C413">
        <f>RawData!C413</f>
        <v>0</v>
      </c>
      <c r="D413">
        <f>RawData!B413</f>
        <v>0</v>
      </c>
      <c r="E413" s="5">
        <f>RawData!D413</f>
        <v>0</v>
      </c>
      <c r="F413" s="3">
        <f>RawData!E413</f>
        <v>0</v>
      </c>
      <c r="G413" s="3">
        <f t="shared" si="9"/>
        <v>0</v>
      </c>
      <c r="H413">
        <f>RawData!A413</f>
        <v>0</v>
      </c>
    </row>
    <row r="414" spans="1:8" x14ac:dyDescent="0.25">
      <c r="A414">
        <v>15</v>
      </c>
      <c r="B414">
        <v>2019</v>
      </c>
      <c r="C414">
        <f>RawData!C414</f>
        <v>0</v>
      </c>
      <c r="D414">
        <f>RawData!B414</f>
        <v>0</v>
      </c>
      <c r="E414" s="5">
        <f>RawData!D414</f>
        <v>0</v>
      </c>
      <c r="F414" s="3">
        <f>RawData!E414</f>
        <v>0</v>
      </c>
      <c r="G414" s="3">
        <f t="shared" si="9"/>
        <v>0</v>
      </c>
      <c r="H414">
        <f>RawData!A414</f>
        <v>0</v>
      </c>
    </row>
    <row r="415" spans="1:8" x14ac:dyDescent="0.25">
      <c r="A415">
        <v>15</v>
      </c>
      <c r="B415">
        <v>2019</v>
      </c>
      <c r="C415">
        <f>RawData!C415</f>
        <v>0</v>
      </c>
      <c r="D415">
        <f>RawData!B415</f>
        <v>0</v>
      </c>
      <c r="E415" s="5">
        <f>RawData!D415</f>
        <v>0</v>
      </c>
      <c r="F415" s="3">
        <f>RawData!E415</f>
        <v>0</v>
      </c>
      <c r="G415" s="3">
        <f t="shared" si="9"/>
        <v>0</v>
      </c>
      <c r="H415">
        <f>RawData!A415</f>
        <v>0</v>
      </c>
    </row>
    <row r="416" spans="1:8" x14ac:dyDescent="0.25">
      <c r="A416">
        <v>15</v>
      </c>
      <c r="B416">
        <v>2019</v>
      </c>
      <c r="C416">
        <f>RawData!C416</f>
        <v>0</v>
      </c>
      <c r="D416">
        <f>RawData!B416</f>
        <v>0</v>
      </c>
      <c r="E416" s="5">
        <f>RawData!D416</f>
        <v>0</v>
      </c>
      <c r="F416" s="3">
        <f>RawData!E416</f>
        <v>0</v>
      </c>
      <c r="G416" s="3">
        <f t="shared" si="9"/>
        <v>0</v>
      </c>
      <c r="H416">
        <f>RawData!A416</f>
        <v>0</v>
      </c>
    </row>
    <row r="417" spans="1:9" x14ac:dyDescent="0.25">
      <c r="A417">
        <v>15</v>
      </c>
      <c r="B417">
        <v>2019</v>
      </c>
      <c r="C417">
        <f>RawData!C417</f>
        <v>0</v>
      </c>
      <c r="D417">
        <f>RawData!B417</f>
        <v>0</v>
      </c>
      <c r="E417" s="5">
        <f>RawData!D417</f>
        <v>0</v>
      </c>
      <c r="F417" s="3">
        <f>RawData!E417</f>
        <v>0</v>
      </c>
      <c r="G417" s="3">
        <f t="shared" si="9"/>
        <v>0</v>
      </c>
      <c r="H417">
        <f>RawData!A417</f>
        <v>0</v>
      </c>
    </row>
    <row r="418" spans="1:9" x14ac:dyDescent="0.25">
      <c r="A418">
        <v>15</v>
      </c>
      <c r="B418">
        <v>2019</v>
      </c>
      <c r="C418">
        <f>RawData!C418</f>
        <v>0</v>
      </c>
      <c r="D418">
        <f>RawData!B418</f>
        <v>0</v>
      </c>
      <c r="E418" s="5">
        <f>RawData!D418</f>
        <v>0</v>
      </c>
      <c r="F418" s="3">
        <f>RawData!E418</f>
        <v>0</v>
      </c>
      <c r="G418" s="3">
        <f t="shared" si="9"/>
        <v>0</v>
      </c>
      <c r="H418">
        <f>RawData!A418</f>
        <v>0</v>
      </c>
    </row>
    <row r="419" spans="1:9" x14ac:dyDescent="0.25">
      <c r="A419">
        <v>15</v>
      </c>
      <c r="B419">
        <v>2019</v>
      </c>
      <c r="C419">
        <f>RawData!C419</f>
        <v>0</v>
      </c>
      <c r="D419">
        <f>RawData!B419</f>
        <v>0</v>
      </c>
      <c r="E419" s="5">
        <f>RawData!D419</f>
        <v>0</v>
      </c>
      <c r="F419" s="3">
        <f>RawData!E419</f>
        <v>0</v>
      </c>
      <c r="G419" s="3">
        <f t="shared" si="9"/>
        <v>0</v>
      </c>
      <c r="H419">
        <f>RawData!A419</f>
        <v>0</v>
      </c>
    </row>
    <row r="420" spans="1:9" x14ac:dyDescent="0.25">
      <c r="A420">
        <v>15</v>
      </c>
      <c r="B420">
        <v>2019</v>
      </c>
      <c r="C420">
        <f>RawData!C420</f>
        <v>0</v>
      </c>
      <c r="D420">
        <f>RawData!B420</f>
        <v>0</v>
      </c>
      <c r="E420" s="5">
        <f>RawData!D420</f>
        <v>0</v>
      </c>
      <c r="F420" s="3">
        <f>RawData!E420</f>
        <v>0</v>
      </c>
      <c r="G420" s="3">
        <f t="shared" si="9"/>
        <v>0</v>
      </c>
      <c r="H420">
        <f>RawData!A420</f>
        <v>0</v>
      </c>
    </row>
    <row r="421" spans="1:9" x14ac:dyDescent="0.25">
      <c r="A421">
        <v>15</v>
      </c>
      <c r="B421">
        <v>2019</v>
      </c>
      <c r="C421">
        <f>RawData!C421</f>
        <v>0</v>
      </c>
      <c r="D421">
        <f>RawData!B421</f>
        <v>0</v>
      </c>
      <c r="E421" s="5">
        <f>RawData!D421</f>
        <v>0</v>
      </c>
      <c r="F421" s="3">
        <f>RawData!E421</f>
        <v>0</v>
      </c>
      <c r="G421" s="3">
        <f t="shared" si="9"/>
        <v>0</v>
      </c>
      <c r="H421">
        <f>RawData!A421</f>
        <v>0</v>
      </c>
    </row>
    <row r="422" spans="1:9" x14ac:dyDescent="0.25">
      <c r="A422">
        <v>15</v>
      </c>
      <c r="B422">
        <v>2019</v>
      </c>
      <c r="C422">
        <f>RawData!C422</f>
        <v>0</v>
      </c>
      <c r="D422">
        <f>RawData!B422</f>
        <v>0</v>
      </c>
      <c r="E422" s="5">
        <f>RawData!D422</f>
        <v>0</v>
      </c>
      <c r="F422" s="3">
        <f>RawData!E422</f>
        <v>0</v>
      </c>
      <c r="G422" s="3">
        <f t="shared" si="9"/>
        <v>0</v>
      </c>
      <c r="H422">
        <f>RawData!A422</f>
        <v>0</v>
      </c>
    </row>
    <row r="423" spans="1:9" x14ac:dyDescent="0.25">
      <c r="A423">
        <v>15</v>
      </c>
      <c r="B423">
        <v>2019</v>
      </c>
      <c r="C423">
        <f>RawData!C423</f>
        <v>0</v>
      </c>
      <c r="D423">
        <f>RawData!B423</f>
        <v>0</v>
      </c>
      <c r="E423" s="5">
        <f>RawData!D423</f>
        <v>0</v>
      </c>
      <c r="F423" s="3">
        <f>RawData!E423</f>
        <v>0</v>
      </c>
      <c r="G423" s="3">
        <f t="shared" si="9"/>
        <v>0</v>
      </c>
      <c r="H423">
        <f>RawData!A423</f>
        <v>0</v>
      </c>
    </row>
    <row r="424" spans="1:9" x14ac:dyDescent="0.25">
      <c r="A424">
        <v>15</v>
      </c>
      <c r="B424">
        <v>2019</v>
      </c>
      <c r="C424">
        <f>RawData!C424</f>
        <v>0</v>
      </c>
      <c r="D424">
        <f>RawData!B424</f>
        <v>0</v>
      </c>
      <c r="E424" s="5">
        <f>RawData!D424</f>
        <v>0</v>
      </c>
      <c r="F424" s="3">
        <f>RawData!E424</f>
        <v>0</v>
      </c>
      <c r="G424" s="3">
        <f t="shared" si="9"/>
        <v>0</v>
      </c>
      <c r="H424">
        <f>RawData!A424</f>
        <v>0</v>
      </c>
      <c r="I424">
        <v>1</v>
      </c>
    </row>
    <row r="425" spans="1:9" x14ac:dyDescent="0.25">
      <c r="A425">
        <v>15</v>
      </c>
      <c r="B425">
        <v>2019</v>
      </c>
      <c r="C425">
        <f>RawData!C425</f>
        <v>0</v>
      </c>
      <c r="D425">
        <f>RawData!B425</f>
        <v>0</v>
      </c>
      <c r="E425" s="5">
        <f>RawData!D425</f>
        <v>0</v>
      </c>
      <c r="F425" s="3">
        <f>RawData!E425</f>
        <v>0</v>
      </c>
      <c r="G425" s="3">
        <f t="shared" ref="G425:G428" si="10">IF(H425=H424, G424+F425, F425)</f>
        <v>0</v>
      </c>
      <c r="H425">
        <f>RawData!A425</f>
        <v>0</v>
      </c>
    </row>
    <row r="426" spans="1:9" x14ac:dyDescent="0.25">
      <c r="A426">
        <v>15</v>
      </c>
      <c r="B426">
        <v>2019</v>
      </c>
      <c r="C426">
        <f>RawData!C426</f>
        <v>0</v>
      </c>
      <c r="D426">
        <f>RawData!B426</f>
        <v>0</v>
      </c>
      <c r="E426" s="5">
        <f>RawData!D426</f>
        <v>0</v>
      </c>
      <c r="F426" s="3">
        <f>RawData!E426</f>
        <v>0</v>
      </c>
      <c r="G426" s="3">
        <f t="shared" si="10"/>
        <v>0</v>
      </c>
      <c r="H426">
        <f>RawData!A426</f>
        <v>0</v>
      </c>
    </row>
    <row r="427" spans="1:9" x14ac:dyDescent="0.25">
      <c r="A427">
        <v>15</v>
      </c>
      <c r="B427">
        <v>2019</v>
      </c>
      <c r="C427">
        <f>RawData!C427</f>
        <v>0</v>
      </c>
      <c r="D427">
        <f>RawData!B427</f>
        <v>0</v>
      </c>
      <c r="E427" s="5">
        <f>RawData!D427</f>
        <v>0</v>
      </c>
      <c r="F427" s="3">
        <f>RawData!E427</f>
        <v>0</v>
      </c>
      <c r="G427" s="3">
        <f t="shared" si="10"/>
        <v>0</v>
      </c>
      <c r="H427">
        <f>RawData!A427</f>
        <v>0</v>
      </c>
    </row>
    <row r="428" spans="1:9" x14ac:dyDescent="0.25">
      <c r="A428">
        <v>15</v>
      </c>
      <c r="B428">
        <v>2019</v>
      </c>
      <c r="C428">
        <f>RawData!C428</f>
        <v>0</v>
      </c>
      <c r="D428">
        <f>RawData!B428</f>
        <v>0</v>
      </c>
      <c r="E428" s="5">
        <f>RawData!D428</f>
        <v>0</v>
      </c>
      <c r="F428" s="3">
        <f>RawData!E428</f>
        <v>0</v>
      </c>
      <c r="G428" s="3">
        <f t="shared" si="10"/>
        <v>0</v>
      </c>
      <c r="H428">
        <f>RawData!A428</f>
        <v>0</v>
      </c>
    </row>
    <row r="429" spans="1:9" x14ac:dyDescent="0.25">
      <c r="A429">
        <v>15</v>
      </c>
      <c r="B429">
        <v>2019</v>
      </c>
      <c r="C429">
        <f>RawData!C429</f>
        <v>0</v>
      </c>
      <c r="D429">
        <f>RawData!B429</f>
        <v>0</v>
      </c>
      <c r="E429" s="5">
        <f>RawData!D429</f>
        <v>0</v>
      </c>
      <c r="F429" s="3">
        <f>RawData!E429</f>
        <v>0</v>
      </c>
      <c r="G429" s="3">
        <f t="shared" ref="G429:G431" si="11">IF(H429=H428, G428+F429, F429)</f>
        <v>0</v>
      </c>
      <c r="H429">
        <f>RawData!A429</f>
        <v>0</v>
      </c>
      <c r="I429">
        <f>SUM(I1:I424)</f>
        <v>7</v>
      </c>
    </row>
    <row r="430" spans="1:9" x14ac:dyDescent="0.25">
      <c r="A430">
        <v>15</v>
      </c>
      <c r="B430">
        <v>2019</v>
      </c>
      <c r="C430">
        <f>RawData!C430</f>
        <v>0</v>
      </c>
      <c r="D430">
        <f>RawData!B430</f>
        <v>0</v>
      </c>
      <c r="E430" s="5">
        <f>RawData!D430</f>
        <v>0</v>
      </c>
      <c r="F430" s="3">
        <f>RawData!E430</f>
        <v>0</v>
      </c>
      <c r="G430" s="3">
        <f t="shared" si="11"/>
        <v>0</v>
      </c>
      <c r="H430">
        <f>RawData!A430</f>
        <v>0</v>
      </c>
    </row>
    <row r="431" spans="1:9" x14ac:dyDescent="0.25">
      <c r="A431">
        <v>15</v>
      </c>
      <c r="B431">
        <v>2019</v>
      </c>
      <c r="C431">
        <f>RawData!C431</f>
        <v>0</v>
      </c>
      <c r="D431">
        <f>RawData!B431</f>
        <v>0</v>
      </c>
      <c r="E431" s="5">
        <f>RawData!D431</f>
        <v>0</v>
      </c>
      <c r="F431" s="3">
        <f>RawData!E431</f>
        <v>0</v>
      </c>
      <c r="G431" s="3">
        <f t="shared" si="11"/>
        <v>0</v>
      </c>
      <c r="H431">
        <f>RawData!A431</f>
        <v>0</v>
      </c>
    </row>
  </sheetData>
  <autoFilter ref="A1:G429"/>
  <sortState ref="A2:H408">
    <sortCondition ref="H1"/>
  </sortState>
  <customSheetViews>
    <customSheetView guid="{62229DE0-6946-428B-A4D8-6B16B8AFA667}" scale="110" showAutoFilter="1" topLeftCell="B1">
      <pane ySplit="1" topLeftCell="A23" activePane="bottomLeft" state="frozen"/>
      <selection pane="bottomLeft" activeCell="A36" sqref="A1:J36"/>
      <pageMargins left="0.7" right="0.7" top="0.75" bottom="0.75" header="0.3" footer="0.3"/>
      <pageSetup orientation="portrait" verticalDpi="0" r:id="rId1"/>
      <autoFilter ref="A1:J151"/>
    </customSheetView>
  </customSheetView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4"/>
  <sheetViews>
    <sheetView workbookViewId="0"/>
  </sheetViews>
  <sheetFormatPr defaultRowHeight="15" x14ac:dyDescent="0.25"/>
  <cols>
    <col min="1" max="1" width="132.5703125" bestFit="1" customWidth="1"/>
  </cols>
  <sheetData>
    <row r="1" spans="1:1" x14ac:dyDescent="0.25">
      <c r="A1" t="str">
        <f>CONCATENATE(RTD!A1,"|",TRIM(RTD!B1),"|",TRIM(RTD!C1),"|",RTD!D1,"|",TEXT(RTD!E1,"MMDDYYYY"),"|",RTD!F1,"|",RTD!G1,"")</f>
        <v>Party ID|Contribution Year|Contributor Last Name|Contributor First Name|Acceptance (Deposit) Date|Contribution Amount|Aggregate Amount</v>
      </c>
    </row>
    <row r="2" spans="1:1" x14ac:dyDescent="0.25">
      <c r="A2" t="str">
        <f>CONCATENATE(RTD!A2,"|",TRIM(RTD!B2),"|",TRIM(RTD!C2),"|",RTD!D2,"|",TEXT(RTD!E2,"MMDDYYYY"),"|",RTD!F2,"|",RTD!G2,"")</f>
        <v>15|2019|Fiorello|Alex|01212019|10|10</v>
      </c>
    </row>
    <row r="3" spans="1:1" x14ac:dyDescent="0.25">
      <c r="A3" t="str">
        <f>CONCATENATE(RTD!A3,"|",TRIM(RTD!B3),"|",TRIM(RTD!C3),"|",RTD!D3,"|",TEXT(RTD!E3,"MMDDYYYY"),"|",RTD!F3,"|",RTD!G3,"")</f>
        <v>15|2019|Grant|Robert|01012019|30|30</v>
      </c>
    </row>
    <row r="4" spans="1:1" x14ac:dyDescent="0.25">
      <c r="A4" t="str">
        <f>CONCATENATE(RTD!A4,"|",TRIM(RTD!B4),"|",TRIM(RTD!C4),"|",RTD!D4,"|",TEXT(RTD!E4,"MMDDYYYY"),"|",RTD!F4,"|",RTD!G4,"")</f>
        <v>15|2019|Klassen|Bethany|01012019|25|25</v>
      </c>
    </row>
    <row r="5" spans="1:1" x14ac:dyDescent="0.25">
      <c r="A5" t="str">
        <f>CONCATENATE(RTD!A5,"|",TRIM(RTD!B5),"|",TRIM(RTD!C5),"|",RTD!D5,"|",TEXT(RTD!E5,"MMDDYYYY"),"|",RTD!F5,"|",RTD!G5,"")</f>
        <v>15|2019|Korovitsyn|Serge|01282019|260|260</v>
      </c>
    </row>
    <row r="6" spans="1:1" x14ac:dyDescent="0.25">
      <c r="A6" t="str">
        <f>CONCATENATE(RTD!A6,"|",TRIM(RTD!B6),"|",TRIM(RTD!C6),"|",RTD!D6,"|",TEXT(RTD!E6,"MMDDYYYY"),"|",RTD!F6,"|",RTD!G6,"")</f>
        <v>15|2019|Liem|Pieter|01172019|50|50</v>
      </c>
    </row>
    <row r="7" spans="1:1" x14ac:dyDescent="0.25">
      <c r="A7" t="str">
        <f>CONCATENATE(RTD!A7,"|",TRIM(RTD!B7),"|",TRIM(RTD!C7),"|",RTD!D7,"|",TEXT(RTD!E7,"MMDDYYYY"),"|",RTD!F7,"|",RTD!G7,"")</f>
        <v>15|2019|Liem|Pieter|01172019|60|110</v>
      </c>
    </row>
    <row r="8" spans="1:1" x14ac:dyDescent="0.25">
      <c r="A8" t="str">
        <f>CONCATENATE(RTD!A8,"|",TRIM(RTD!B8),"|",TRIM(RTD!C8),"|",RTD!D8,"|",TEXT(RTD!E8,"MMDDYYYY"),"|",RTD!F8,"|",RTD!G8,"")</f>
        <v>15|2019|MacKinnon|Alexander|01312019|10|10</v>
      </c>
    </row>
    <row r="9" spans="1:1" x14ac:dyDescent="0.25">
      <c r="A9" t="str">
        <f>CONCATENATE(RTD!A9,"|",TRIM(RTD!B9),"|",TRIM(RTD!C9),"|",RTD!D9,"|",TEXT(RTD!E9,"MMDDYYYY"),"|",RTD!F9,"|",RTD!G9,"")</f>
        <v>15|2019|Martinek|Brett|02082019|10|10</v>
      </c>
    </row>
    <row r="10" spans="1:1" x14ac:dyDescent="0.25">
      <c r="A10" t="str">
        <f>CONCATENATE(RTD!A10,"|",TRIM(RTD!B10),"|",TRIM(RTD!C10),"|",RTD!D10,"|",TEXT(RTD!E10,"MMDDYYYY"),"|",RTD!F10,"|",RTD!G10,"")</f>
        <v>15|2019|McIntosh|Jim|01182019|25|25</v>
      </c>
    </row>
    <row r="11" spans="1:1" x14ac:dyDescent="0.25">
      <c r="A11" t="str">
        <f>CONCATENATE(RTD!A11,"|",TRIM(RTD!B11),"|",TRIM(RTD!C11),"|",RTD!D11,"|",TEXT(RTD!E11,"MMDDYYYY"),"|",RTD!F11,"|",RTD!G11,"")</f>
        <v>15|2019|Rowat|Matt|01292019|10|10</v>
      </c>
    </row>
    <row r="12" spans="1:1" x14ac:dyDescent="0.25">
      <c r="A12" t="str">
        <f>CONCATENATE(RTD!A12,"|",TRIM(RTD!B12),"|",TRIM(RTD!C12),"|",RTD!D12,"|",TEXT(RTD!E12,"MMDDYYYY"),"|",RTD!F12,"|",RTD!G12,"")</f>
        <v>15|2019|Soutsos|John|01032019|30|30</v>
      </c>
    </row>
    <row r="13" spans="1:1" x14ac:dyDescent="0.25">
      <c r="A13" t="str">
        <f>CONCATENATE(RTD!A13,"|",TRIM(RTD!B13),"|",TRIM(RTD!C13),"|",RTD!D13,"|",TEXT(RTD!E13,"MMDDYYYY"),"|",RTD!F13,"|",RTD!G13,"")</f>
        <v>15|2019|Szymczyszyn|Henryk|01022019|20|20</v>
      </c>
    </row>
    <row r="14" spans="1:1" x14ac:dyDescent="0.25">
      <c r="A14" t="str">
        <f>CONCATENATE(RTD!A14,"|",TRIM(RTD!B14),"|",TRIM(RTD!C14),"|",RTD!D14,"|",TEXT(RTD!E14,"MMDDYYYY"),"|",RTD!F14,"|",RTD!G14,"")</f>
        <v>15|2019|Szymczyszyn|Henryk|02022019|20|40</v>
      </c>
    </row>
    <row r="15" spans="1:1" x14ac:dyDescent="0.25">
      <c r="A15" t="str">
        <f>CONCATENATE(RTD!A15,"|",TRIM(RTD!B15),"|",TRIM(RTD!C15),"|",RTD!D15,"|",TEXT(RTD!E15,"MMDDYYYY"),"|",RTD!F15,"|",RTD!G15,"")</f>
        <v>15|2019|White|Ronald|01012019|10|10</v>
      </c>
    </row>
    <row r="16" spans="1:1" x14ac:dyDescent="0.25">
      <c r="A16" t="str">
        <f>CONCATENATE(RTD!A16,"|",TRIM(RTD!B16),"|",TRIM(RTD!C16),"|",RTD!D16,"|",TEXT(RTD!E16,"MMDDYYYY"),"|",RTD!F16,"|",RTD!G16,"")</f>
        <v>15|2019|0|0|01001900|0|0</v>
      </c>
    </row>
    <row r="17" spans="1:1" x14ac:dyDescent="0.25">
      <c r="A17" t="str">
        <f>CONCATENATE(RTD!A17,"|",TRIM(RTD!B17),"|",TRIM(RTD!C17),"|",RTD!D17,"|",TEXT(RTD!E17,"MMDDYYYY"),"|",RTD!F17,"|",RTD!G17,"")</f>
        <v>15|2019|0|0|01001900|0|0</v>
      </c>
    </row>
    <row r="18" spans="1:1" x14ac:dyDescent="0.25">
      <c r="A18" t="str">
        <f>CONCATENATE(RTD!A18,"|",TRIM(RTD!B18),"|",TRIM(RTD!C18),"|",RTD!D18,"|",TEXT(RTD!E18,"MMDDYYYY"),"|",RTD!F18,"|",RTD!G18,"")</f>
        <v>15|2019|0|0|01001900|0|0</v>
      </c>
    </row>
    <row r="19" spans="1:1" x14ac:dyDescent="0.25">
      <c r="A19" t="str">
        <f>CONCATENATE(RTD!A19,"|",TRIM(RTD!B19),"|",TRIM(RTD!C19),"|",RTD!D19,"|",TEXT(RTD!E19,"MMDDYYYY"),"|",RTD!F19,"|",RTD!G19,"")</f>
        <v>15|2019|0|0|01001900|0|0</v>
      </c>
    </row>
    <row r="20" spans="1:1" x14ac:dyDescent="0.25">
      <c r="A20" t="str">
        <f>CONCATENATE(RTD!A20,"|",TRIM(RTD!B20),"|",TRIM(RTD!C20),"|",RTD!D20,"|",TEXT(RTD!E20,"MMDDYYYY"),"|",RTD!F20,"|",RTD!G20,"")</f>
        <v>15|2019|0|0|01001900|0|0</v>
      </c>
    </row>
    <row r="21" spans="1:1" x14ac:dyDescent="0.25">
      <c r="A21" t="str">
        <f>CONCATENATE(RTD!A21,"|",TRIM(RTD!B21),"|",TRIM(RTD!C21),"|",RTD!D21,"|",TEXT(RTD!E21,"MMDDYYYY"),"|",RTD!F21,"|",RTD!G21,"")</f>
        <v>15|2019|0|0|01001900|0|0</v>
      </c>
    </row>
    <row r="22" spans="1:1" x14ac:dyDescent="0.25">
      <c r="A22" t="str">
        <f>CONCATENATE(RTD!A22,"|",TRIM(RTD!B22),"|",TRIM(RTD!C22),"|",RTD!D22,"|",TEXT(RTD!E22,"MMDDYYYY"),"|",RTD!F22,"|",RTD!G22,"")</f>
        <v>15|2019|0|0|01001900|0|0</v>
      </c>
    </row>
    <row r="23" spans="1:1" x14ac:dyDescent="0.25">
      <c r="A23" t="str">
        <f>CONCATENATE(RTD!A23,"|",TRIM(RTD!B23),"|",TRIM(RTD!C23),"|",RTD!D23,"|",TEXT(RTD!E23,"MMDDYYYY"),"|",RTD!F23,"|",RTD!G23,"")</f>
        <v>15|2019|0|0|01001900|0|0</v>
      </c>
    </row>
    <row r="24" spans="1:1" x14ac:dyDescent="0.25">
      <c r="A24" t="str">
        <f>CONCATENATE(RTD!A24,"|",TRIM(RTD!B24),"|",TRIM(RTD!C24),"|",RTD!D24,"|",TEXT(RTD!E24,"MMDDYYYY"),"|",RTD!F24,"|",RTD!G24,"")</f>
        <v>15|2019|0|0|01001900|0|0</v>
      </c>
    </row>
    <row r="25" spans="1:1" x14ac:dyDescent="0.25">
      <c r="A25" t="str">
        <f>CONCATENATE(RTD!A25,"|",TRIM(RTD!B25),"|",TRIM(RTD!C25),"|",RTD!D25,"|",TEXT(RTD!E25,"MMDDYYYY"),"|",RTD!F25,"|",RTD!G25,"")</f>
        <v>15|2019|0|0|01001900|0|0</v>
      </c>
    </row>
    <row r="26" spans="1:1" x14ac:dyDescent="0.25">
      <c r="A26" t="str">
        <f>CONCATENATE(RTD!A26,"|",TRIM(RTD!B26),"|",TRIM(RTD!C26),"|",RTD!D26,"|",TEXT(RTD!E26,"MMDDYYYY"),"|",RTD!F26,"|",RTD!G26,"")</f>
        <v>15|2019|0|0|01001900|0|0</v>
      </c>
    </row>
    <row r="27" spans="1:1" x14ac:dyDescent="0.25">
      <c r="A27" t="str">
        <f>CONCATENATE(RTD!A27,"|",TRIM(RTD!B27),"|",TRIM(RTD!C27),"|",RTD!D27,"|",TEXT(RTD!E27,"MMDDYYYY"),"|",RTD!F27,"|",RTD!G27,"")</f>
        <v>15|2019|0|0|01001900|0|0</v>
      </c>
    </row>
    <row r="28" spans="1:1" x14ac:dyDescent="0.25">
      <c r="A28" t="str">
        <f>CONCATENATE(RTD!A28,"|",TRIM(RTD!B28),"|",TRIM(RTD!C28),"|",RTD!D28,"|",TEXT(RTD!E28,"MMDDYYYY"),"|",RTD!F28,"|",RTD!G28,"")</f>
        <v>15|2019|0|0|01001900|0|0</v>
      </c>
    </row>
    <row r="29" spans="1:1" x14ac:dyDescent="0.25">
      <c r="A29" t="str">
        <f>CONCATENATE(RTD!A29,"|",TRIM(RTD!B29),"|",TRIM(RTD!C29),"|",RTD!D29,"|",TEXT(RTD!E29,"MMDDYYYY"),"|",RTD!F29,"|",RTD!G29,"")</f>
        <v>15|2019|0|0|01001900|0|0</v>
      </c>
    </row>
    <row r="30" spans="1:1" x14ac:dyDescent="0.25">
      <c r="A30" t="str">
        <f>CONCATENATE(RTD!A30,"|",TRIM(RTD!B30),"|",TRIM(RTD!C30),"|",RTD!D30,"|",TEXT(RTD!E30,"MMDDYYYY"),"|",RTD!F30,"|",RTD!G30,"")</f>
        <v>15|2019|0|0|01001900|0|0</v>
      </c>
    </row>
    <row r="31" spans="1:1" x14ac:dyDescent="0.25">
      <c r="A31" t="str">
        <f>CONCATENATE(RTD!A31,"|",TRIM(RTD!B31),"|",TRIM(RTD!C31),"|",RTD!D31,"|",TEXT(RTD!E31,"MMDDYYYY"),"|",RTD!F31,"|",RTD!G31,"")</f>
        <v>15|2019|0|0|01001900|0|0</v>
      </c>
    </row>
    <row r="32" spans="1:1" x14ac:dyDescent="0.25">
      <c r="A32" t="str">
        <f>CONCATENATE(RTD!A32,"|",TRIM(RTD!B32),"|",TRIM(RTD!C32),"|",RTD!D32,"|",TEXT(RTD!E32,"MMDDYYYY"),"|",RTD!F32,"|",RTD!G32,"")</f>
        <v>15|2019|0|0|01001900|0|0</v>
      </c>
    </row>
    <row r="33" spans="1:1" x14ac:dyDescent="0.25">
      <c r="A33" t="str">
        <f>CONCATENATE(RTD!A33,"|",TRIM(RTD!B33),"|",TRIM(RTD!C33),"|",RTD!D33,"|",TEXT(RTD!E33,"MMDDYYYY"),"|",RTD!F33,"|",RTD!G33,"")</f>
        <v>15|2019|0|0|01001900|0|0</v>
      </c>
    </row>
    <row r="34" spans="1:1" x14ac:dyDescent="0.25">
      <c r="A34" t="str">
        <f>CONCATENATE(RTD!A34,"|",TRIM(RTD!B34),"|",TRIM(RTD!C34),"|",RTD!D34,"|",TEXT(RTD!E34,"MMDDYYYY"),"|",RTD!F34,"|",RTD!G34,"")</f>
        <v>15|2019|0|0|01001900|0|0</v>
      </c>
    </row>
    <row r="35" spans="1:1" x14ac:dyDescent="0.25">
      <c r="A35" t="str">
        <f>CONCATENATE(RTD!A35,"|",TRIM(RTD!B35),"|",TRIM(RTD!C35),"|",RTD!D35,"|",TEXT(RTD!E35,"MMDDYYYY"),"|",RTD!F35,"|",RTD!G35,"")</f>
        <v>15|2019|0|0|01001900|0|0</v>
      </c>
    </row>
    <row r="36" spans="1:1" x14ac:dyDescent="0.25">
      <c r="A36" t="str">
        <f>CONCATENATE(RTD!A36,"|",TRIM(RTD!B36),"|",TRIM(RTD!C36),"|",RTD!D36,"|",TEXT(RTD!E36,"MMDDYYYY"),"|",RTD!F36,"|",RTD!G36,"")</f>
        <v>15|2019|0|0|01001900|0|0</v>
      </c>
    </row>
    <row r="37" spans="1:1" x14ac:dyDescent="0.25">
      <c r="A37" t="str">
        <f>CONCATENATE(RTD!A37,"|",TRIM(RTD!B37),"|",TRIM(RTD!C37),"|",RTD!D37,"|",TEXT(RTD!E37,"MMDDYYYY"),"|",RTD!F37,"|",RTD!G37,"")</f>
        <v>15|2019|0|0|01001900|0|0</v>
      </c>
    </row>
    <row r="38" spans="1:1" x14ac:dyDescent="0.25">
      <c r="A38" t="str">
        <f>CONCATENATE(RTD!A38,"|",TRIM(RTD!B38),"|",TRIM(RTD!C38),"|",RTD!D38,"|",TEXT(RTD!E38,"MMDDYYYY"),"|",RTD!F38,"|",RTD!G38,"")</f>
        <v>15|2019|0|0|01001900|0|0</v>
      </c>
    </row>
    <row r="39" spans="1:1" x14ac:dyDescent="0.25">
      <c r="A39" t="str">
        <f>CONCATENATE(RTD!A39,"|",TRIM(RTD!B39),"|",TRIM(RTD!C39),"|",RTD!D39,"|",TEXT(RTD!E39,"MMDDYYYY"),"|",RTD!F39,"|",RTD!G39,"")</f>
        <v>15|2019|0|0|01001900|0|0</v>
      </c>
    </row>
    <row r="40" spans="1:1" x14ac:dyDescent="0.25">
      <c r="A40" t="str">
        <f>CONCATENATE(RTD!A40,"|",TRIM(RTD!B40),"|",TRIM(RTD!C40),"|",RTD!D40,"|",TEXT(RTD!E40,"MMDDYYYY"),"|",RTD!F40,"|",RTD!G40,"")</f>
        <v>15|2019|0|0|01001900|0|0</v>
      </c>
    </row>
    <row r="41" spans="1:1" x14ac:dyDescent="0.25">
      <c r="A41" t="str">
        <f>CONCATENATE(RTD!A41,"|",TRIM(RTD!B41),"|",TRIM(RTD!C41),"|",RTD!D41,"|",TEXT(RTD!E41,"MMDDYYYY"),"|",RTD!F41,"|",RTD!G41,"")</f>
        <v>15|2019|0|0|01001900|0|0</v>
      </c>
    </row>
    <row r="42" spans="1:1" x14ac:dyDescent="0.25">
      <c r="A42" t="str">
        <f>CONCATENATE(RTD!A42,"|",TRIM(RTD!B42),"|",TRIM(RTD!C42),"|",RTD!D42,"|",TEXT(RTD!E42,"MMDDYYYY"),"|",RTD!F42,"|",RTD!G42,"")</f>
        <v>15|2019|0|0|01001900|0|0</v>
      </c>
    </row>
    <row r="43" spans="1:1" x14ac:dyDescent="0.25">
      <c r="A43" t="str">
        <f>CONCATENATE(RTD!A43,"|",TRIM(RTD!B43),"|",TRIM(RTD!C43),"|",RTD!D43,"|",TEXT(RTD!E43,"MMDDYYYY"),"|",RTD!F43,"|",RTD!G43,"")</f>
        <v>15|2019|0|0|01001900|0|0</v>
      </c>
    </row>
    <row r="44" spans="1:1" x14ac:dyDescent="0.25">
      <c r="A44" t="str">
        <f>CONCATENATE(RTD!A44,"|",TRIM(RTD!B44),"|",TRIM(RTD!C44),"|",RTD!D44,"|",TEXT(RTD!E44,"MMDDYYYY"),"|",RTD!F44,"|",RTD!G44,"")</f>
        <v>15|2019|0|0|01001900|0|0</v>
      </c>
    </row>
    <row r="45" spans="1:1" x14ac:dyDescent="0.25">
      <c r="A45" t="str">
        <f>CONCATENATE(RTD!A45,"|",TRIM(RTD!B45),"|",TRIM(RTD!C45),"|",RTD!D45,"|",TEXT(RTD!E45,"MMDDYYYY"),"|",RTD!F45,"|",RTD!G45,"")</f>
        <v>15|2019|0|0|01001900|0|0</v>
      </c>
    </row>
    <row r="46" spans="1:1" x14ac:dyDescent="0.25">
      <c r="A46" t="str">
        <f>CONCATENATE(RTD!A46,"|",TRIM(RTD!B46),"|",TRIM(RTD!C46),"|",RTD!D46,"|",TEXT(RTD!E46,"MMDDYYYY"),"|",RTD!F46,"|",RTD!G46,"")</f>
        <v>15|2019|0|0|01001900|0|0</v>
      </c>
    </row>
    <row r="47" spans="1:1" x14ac:dyDescent="0.25">
      <c r="A47" t="str">
        <f>CONCATENATE(RTD!A47,"|",TRIM(RTD!B47),"|",TRIM(RTD!C47),"|",RTD!D47,"|",TEXT(RTD!E47,"MMDDYYYY"),"|",RTD!F47,"|",RTD!G47,"")</f>
        <v>15|2019|0|0|01001900|0|0</v>
      </c>
    </row>
    <row r="48" spans="1:1" x14ac:dyDescent="0.25">
      <c r="A48" t="str">
        <f>CONCATENATE(RTD!A48,"|",TRIM(RTD!B48),"|",TRIM(RTD!C48),"|",RTD!D48,"|",TEXT(RTD!E48,"MMDDYYYY"),"|",RTD!F48,"|",RTD!G48,"")</f>
        <v>15|2019|0|0|01001900|0|0</v>
      </c>
    </row>
    <row r="49" spans="1:1" x14ac:dyDescent="0.25">
      <c r="A49" t="str">
        <f>CONCATENATE(RTD!A49,"|",TRIM(RTD!B49),"|",TRIM(RTD!C49),"|",RTD!D49,"|",TEXT(RTD!E49,"MMDDYYYY"),"|",RTD!F49,"|",RTD!G49,"")</f>
        <v>15|2019|0|0|01001900|0|0</v>
      </c>
    </row>
    <row r="50" spans="1:1" x14ac:dyDescent="0.25">
      <c r="A50" t="str">
        <f>CONCATENATE(RTD!A50,"|",TRIM(RTD!B50),"|",TRIM(RTD!C50),"|",RTD!D50,"|",TEXT(RTD!E50,"MMDDYYYY"),"|",RTD!F50,"|",RTD!G50,"")</f>
        <v>15|2019|0|0|01001900|0|0</v>
      </c>
    </row>
    <row r="51" spans="1:1" x14ac:dyDescent="0.25">
      <c r="A51" t="str">
        <f>CONCATENATE(RTD!A51,"|",TRIM(RTD!B51),"|",TRIM(RTD!C51),"|",RTD!D51,"|",TEXT(RTD!E51,"MMDDYYYY"),"|",RTD!F51,"|",RTD!G51,"")</f>
        <v>15|2019|0|0|01001900|0|0</v>
      </c>
    </row>
    <row r="52" spans="1:1" x14ac:dyDescent="0.25">
      <c r="A52" t="str">
        <f>CONCATENATE(RTD!A52,"|",TRIM(RTD!B52),"|",TRIM(RTD!C52),"|",RTD!D52,"|",TEXT(RTD!E52,"MMDDYYYY"),"|",RTD!F52,"|",RTD!G52,"")</f>
        <v>15|2019|0|0|01001900|0|0</v>
      </c>
    </row>
    <row r="53" spans="1:1" x14ac:dyDescent="0.25">
      <c r="A53" t="str">
        <f>CONCATENATE(RTD!A53,"|",TRIM(RTD!B53),"|",TRIM(RTD!C53),"|",RTD!D53,"|",TEXT(RTD!E53,"MMDDYYYY"),"|",RTD!F53,"|",RTD!G53,"")</f>
        <v>15|2019|0|0|01001900|0|0</v>
      </c>
    </row>
    <row r="54" spans="1:1" x14ac:dyDescent="0.25">
      <c r="A54" t="str">
        <f>CONCATENATE(RTD!A54,"|",TRIM(RTD!B54),"|",TRIM(RTD!C54),"|",RTD!D54,"|",TEXT(RTD!E54,"MMDDYYYY"),"|",RTD!F54,"|",RTD!G54,"")</f>
        <v>15|2019|0|0|01001900|0|0</v>
      </c>
    </row>
    <row r="55" spans="1:1" x14ac:dyDescent="0.25">
      <c r="A55" t="str">
        <f>CONCATENATE(RTD!A55,"|",TRIM(RTD!B55),"|",TRIM(RTD!C55),"|",RTD!D55,"|",TEXT(RTD!E55,"MMDDYYYY"),"|",RTD!F55,"|",RTD!G55,"")</f>
        <v>15|2019|0|0|01001900|0|0</v>
      </c>
    </row>
    <row r="56" spans="1:1" x14ac:dyDescent="0.25">
      <c r="A56" t="str">
        <f>CONCATENATE(RTD!A56,"|",TRIM(RTD!B56),"|",TRIM(RTD!C56),"|",RTD!D56,"|",TEXT(RTD!E56,"MMDDYYYY"),"|",RTD!F56,"|",RTD!G56,"")</f>
        <v>15|2019|0|0|01001900|0|0</v>
      </c>
    </row>
    <row r="57" spans="1:1" x14ac:dyDescent="0.25">
      <c r="A57" t="str">
        <f>CONCATENATE(RTD!A57,"|",TRIM(RTD!B57),"|",TRIM(RTD!C57),"|",RTD!D57,"|",TEXT(RTD!E57,"MMDDYYYY"),"|",RTD!F57,"|",RTD!G57,"")</f>
        <v>15|2019|0|0|01001900|0|0</v>
      </c>
    </row>
    <row r="58" spans="1:1" x14ac:dyDescent="0.25">
      <c r="A58" t="str">
        <f>CONCATENATE(RTD!A58,"|",TRIM(RTD!B58),"|",TRIM(RTD!C58),"|",RTD!D58,"|",TEXT(RTD!E58,"MMDDYYYY"),"|",RTD!F58,"|",RTD!G58,"")</f>
        <v>15|2019|0|0|01001900|0|0</v>
      </c>
    </row>
    <row r="59" spans="1:1" x14ac:dyDescent="0.25">
      <c r="A59" t="str">
        <f>CONCATENATE(RTD!A59,"|",TRIM(RTD!B59),"|",TRIM(RTD!C59),"|",RTD!D59,"|",TEXT(RTD!E59,"MMDDYYYY"),"|",RTD!F59,"|",RTD!G59,"")</f>
        <v>15|2019|0|0|01001900|0|0</v>
      </c>
    </row>
    <row r="60" spans="1:1" x14ac:dyDescent="0.25">
      <c r="A60" t="str">
        <f>CONCATENATE(RTD!A60,"|",TRIM(RTD!B60),"|",TRIM(RTD!C60),"|",RTD!D60,"|",TEXT(RTD!E60,"MMDDYYYY"),"|",RTD!F60,"|",RTD!G60,"")</f>
        <v>15|2019|0|0|01001900|0|0</v>
      </c>
    </row>
    <row r="61" spans="1:1" x14ac:dyDescent="0.25">
      <c r="A61" t="str">
        <f>CONCATENATE(RTD!A61,"|",TRIM(RTD!B61),"|",TRIM(RTD!C61),"|",RTD!D61,"|",TEXT(RTD!E61,"MMDDYYYY"),"|",RTD!F61,"|",RTD!G61,"")</f>
        <v>15|2019|0|0|01001900|0|0</v>
      </c>
    </row>
    <row r="62" spans="1:1" x14ac:dyDescent="0.25">
      <c r="A62" t="str">
        <f>CONCATENATE(RTD!A62,"|",TRIM(RTD!B62),"|",TRIM(RTD!C62),"|",RTD!D62,"|",TEXT(RTD!E62,"MMDDYYYY"),"|",RTD!F62,"|",RTD!G62,"")</f>
        <v>15|2019|0|0|01001900|0|0</v>
      </c>
    </row>
    <row r="63" spans="1:1" x14ac:dyDescent="0.25">
      <c r="A63" t="str">
        <f>CONCATENATE(RTD!A63,"|",TRIM(RTD!B63),"|",TRIM(RTD!C63),"|",RTD!D63,"|",TEXT(RTD!E63,"MMDDYYYY"),"|",RTD!F63,"|",RTD!G63,"")</f>
        <v>15|2019|0|0|01001900|0|0</v>
      </c>
    </row>
    <row r="64" spans="1:1" x14ac:dyDescent="0.25">
      <c r="A64" t="str">
        <f>CONCATENATE(RTD!A64,"|",TRIM(RTD!B64),"|",TRIM(RTD!C64),"|",RTD!D64,"|",TEXT(RTD!E64,"MMDDYYYY"),"|",RTD!F64,"|",RTD!G64,"")</f>
        <v>15|2019|0|0|01001900|0|0</v>
      </c>
    </row>
    <row r="65" spans="1:1" x14ac:dyDescent="0.25">
      <c r="A65" t="str">
        <f>CONCATENATE(RTD!A65,"|",TRIM(RTD!B65),"|",TRIM(RTD!C65),"|",RTD!D65,"|",TEXT(RTD!E65,"MMDDYYYY"),"|",RTD!F65,"|",RTD!G65,"")</f>
        <v>15|2019|0|0|01001900|0|0</v>
      </c>
    </row>
    <row r="66" spans="1:1" x14ac:dyDescent="0.25">
      <c r="A66" t="str">
        <f>CONCATENATE(RTD!A66,"|",TRIM(RTD!B66),"|",TRIM(RTD!C66),"|",RTD!D66,"|",TEXT(RTD!E66,"MMDDYYYY"),"|",RTD!F66,"|",RTD!G66,"")</f>
        <v>15|2019|0|0|01001900|0|0</v>
      </c>
    </row>
    <row r="67" spans="1:1" x14ac:dyDescent="0.25">
      <c r="A67" t="str">
        <f>CONCATENATE(RTD!A67,"|",TRIM(RTD!B67),"|",TRIM(RTD!C67),"|",RTD!D67,"|",TEXT(RTD!E67,"MMDDYYYY"),"|",RTD!F67,"|",RTD!G67,"")</f>
        <v>15|2019|0|0|01001900|0|0</v>
      </c>
    </row>
    <row r="68" spans="1:1" x14ac:dyDescent="0.25">
      <c r="A68" t="str">
        <f>CONCATENATE(RTD!A68,"|",TRIM(RTD!B68),"|",TRIM(RTD!C68),"|",RTD!D68,"|",TEXT(RTD!E68,"MMDDYYYY"),"|",RTD!F68,"|",RTD!G68,"")</f>
        <v>15|2019|0|0|01001900|0|0</v>
      </c>
    </row>
    <row r="69" spans="1:1" x14ac:dyDescent="0.25">
      <c r="A69" t="str">
        <f>CONCATENATE(RTD!A69,"|",TRIM(RTD!B69),"|",TRIM(RTD!C69),"|",RTD!D69,"|",TEXT(RTD!E69,"MMDDYYYY"),"|",RTD!F69,"|",RTD!G69,"")</f>
        <v>15|2019|0|0|01001900|0|0</v>
      </c>
    </row>
    <row r="70" spans="1:1" x14ac:dyDescent="0.25">
      <c r="A70" t="str">
        <f>CONCATENATE(RTD!A70,"|",TRIM(RTD!B70),"|",TRIM(RTD!C70),"|",RTD!D70,"|",TEXT(RTD!E70,"MMDDYYYY"),"|",RTD!F70,"|",RTD!G70,"")</f>
        <v>15|2019|0|0|01001900|0|0</v>
      </c>
    </row>
    <row r="71" spans="1:1" x14ac:dyDescent="0.25">
      <c r="A71" t="str">
        <f>CONCATENATE(RTD!A71,"|",TRIM(RTD!B71),"|",TRIM(RTD!C71),"|",RTD!D71,"|",TEXT(RTD!E71,"MMDDYYYY"),"|",RTD!F71,"|",RTD!G71,"")</f>
        <v>15|2019|0|0|01001900|0|0</v>
      </c>
    </row>
    <row r="72" spans="1:1" x14ac:dyDescent="0.25">
      <c r="A72" t="str">
        <f>CONCATENATE(RTD!A72,"|",TRIM(RTD!B72),"|",TRIM(RTD!C72),"|",RTD!D72,"|",TEXT(RTD!E72,"MMDDYYYY"),"|",RTD!F72,"|",RTD!G72,"")</f>
        <v>15|2019|0|0|01001900|0|0</v>
      </c>
    </row>
    <row r="73" spans="1:1" x14ac:dyDescent="0.25">
      <c r="A73" t="str">
        <f>CONCATENATE(RTD!A73,"|",TRIM(RTD!B73),"|",TRIM(RTD!C73),"|",RTD!D73,"|",TEXT(RTD!E73,"MMDDYYYY"),"|",RTD!F73,"|",RTD!G73,"")</f>
        <v>15|2019|0|0|01001900|0|0</v>
      </c>
    </row>
    <row r="74" spans="1:1" x14ac:dyDescent="0.25">
      <c r="A74" t="str">
        <f>CONCATENATE(RTD!A74,"|",TRIM(RTD!B74),"|",TRIM(RTD!C74),"|",RTD!D74,"|",TEXT(RTD!E74,"MMDDYYYY"),"|",RTD!F74,"|",RTD!G74,"")</f>
        <v>15|2019|0|0|01001900|0|0</v>
      </c>
    </row>
    <row r="75" spans="1:1" x14ac:dyDescent="0.25">
      <c r="A75" t="str">
        <f>CONCATENATE(RTD!A75,"|",TRIM(RTD!B75),"|",TRIM(RTD!C75),"|",RTD!D75,"|",TEXT(RTD!E75,"MMDDYYYY"),"|",RTD!F75,"|",RTD!G75,"")</f>
        <v>15|2019|0|0|01001900|0|0</v>
      </c>
    </row>
    <row r="76" spans="1:1" x14ac:dyDescent="0.25">
      <c r="A76" t="str">
        <f>CONCATENATE(RTD!A76,"|",TRIM(RTD!B76),"|",TRIM(RTD!C76),"|",RTD!D76,"|",TEXT(RTD!E76,"MMDDYYYY"),"|",RTD!F76,"|",RTD!G76,"")</f>
        <v>15|2019|0|0|01001900|0|0</v>
      </c>
    </row>
    <row r="77" spans="1:1" x14ac:dyDescent="0.25">
      <c r="A77" t="str">
        <f>CONCATENATE(RTD!A77,"|",TRIM(RTD!B77),"|",TRIM(RTD!C77),"|",RTD!D77,"|",TEXT(RTD!E77,"MMDDYYYY"),"|",RTD!F77,"|",RTD!G77,"")</f>
        <v>15|2019|0|0|01001900|0|0</v>
      </c>
    </row>
    <row r="78" spans="1:1" x14ac:dyDescent="0.25">
      <c r="A78" t="str">
        <f>CONCATENATE(RTD!A78,"|",TRIM(RTD!B78),"|",TRIM(RTD!C78),"|",RTD!D78,"|",TEXT(RTD!E78,"MMDDYYYY"),"|",RTD!F78,"|",RTD!G78,"")</f>
        <v>15|2019|0|0|01001900|0|0</v>
      </c>
    </row>
    <row r="79" spans="1:1" x14ac:dyDescent="0.25">
      <c r="A79" t="str">
        <f>CONCATENATE(RTD!A79,"|",TRIM(RTD!B79),"|",TRIM(RTD!C79),"|",RTD!D79,"|",TEXT(RTD!E79,"MMDDYYYY"),"|",RTD!F79,"|",RTD!G79,"")</f>
        <v>15|2019|0|0|01001900|0|0</v>
      </c>
    </row>
    <row r="80" spans="1:1" x14ac:dyDescent="0.25">
      <c r="A80" t="str">
        <f>CONCATENATE(RTD!A80,"|",TRIM(RTD!B80),"|",TRIM(RTD!C80),"|",RTD!D80,"|",TEXT(RTD!E80,"MMDDYYYY"),"|",RTD!F80,"|",RTD!G80,"")</f>
        <v>15|2019|0|0|01001900|0|0</v>
      </c>
    </row>
    <row r="81" spans="1:1" x14ac:dyDescent="0.25">
      <c r="A81" t="str">
        <f>CONCATENATE(RTD!A81,"|",TRIM(RTD!B81),"|",TRIM(RTD!C81),"|",RTD!D81,"|",TEXT(RTD!E81,"MMDDYYYY"),"|",RTD!F81,"|",RTD!G81,"")</f>
        <v>15|2019|0|0|01001900|0|0</v>
      </c>
    </row>
    <row r="82" spans="1:1" x14ac:dyDescent="0.25">
      <c r="A82" t="str">
        <f>CONCATENATE(RTD!A82,"|",TRIM(RTD!B82),"|",TRIM(RTD!C82),"|",RTD!D82,"|",TEXT(RTD!E82,"MMDDYYYY"),"|",RTD!F82,"|",RTD!G82,"")</f>
        <v>15|2019|0|0|01001900|0|0</v>
      </c>
    </row>
    <row r="83" spans="1:1" x14ac:dyDescent="0.25">
      <c r="A83" t="str">
        <f>CONCATENATE(RTD!A83,"|",TRIM(RTD!B83),"|",TRIM(RTD!C83),"|",RTD!D83,"|",TEXT(RTD!E83,"MMDDYYYY"),"|",RTD!F83,"|",RTD!G83,"")</f>
        <v>15|2019|0|0|01001900|0|0</v>
      </c>
    </row>
    <row r="84" spans="1:1" x14ac:dyDescent="0.25">
      <c r="A84" t="str">
        <f>CONCATENATE(RTD!A84,"|",TRIM(RTD!B84),"|",TRIM(RTD!C84),"|",RTD!D84,"|",TEXT(RTD!E84,"MMDDYYYY"),"|",RTD!F84,"|",RTD!G84,"")</f>
        <v>15|2019|0|0|01001900|0|0</v>
      </c>
    </row>
    <row r="85" spans="1:1" x14ac:dyDescent="0.25">
      <c r="A85" t="str">
        <f>CONCATENATE(RTD!A85,"|",TRIM(RTD!B85),"|",TRIM(RTD!C85),"|",RTD!D85,"|",TEXT(RTD!E85,"MMDDYYYY"),"|",RTD!F85,"|",RTD!G85,"")</f>
        <v>15|2019|0|0|01001900|0|0</v>
      </c>
    </row>
    <row r="86" spans="1:1" x14ac:dyDescent="0.25">
      <c r="A86" t="str">
        <f>CONCATENATE(RTD!A86,"|",TRIM(RTD!B86),"|",TRIM(RTD!C86),"|",RTD!D86,"|",TEXT(RTD!E86,"MMDDYYYY"),"|",RTD!F86,"|",RTD!G86,"")</f>
        <v>15|2019|0|0|01001900|0|0</v>
      </c>
    </row>
    <row r="87" spans="1:1" x14ac:dyDescent="0.25">
      <c r="A87" t="str">
        <f>CONCATENATE(RTD!A87,"|",TRIM(RTD!B87),"|",TRIM(RTD!C87),"|",RTD!D87,"|",TEXT(RTD!E87,"MMDDYYYY"),"|",RTD!F87,"|",RTD!G87,"")</f>
        <v>15|2019|0|0|01001900|0|0</v>
      </c>
    </row>
    <row r="88" spans="1:1" x14ac:dyDescent="0.25">
      <c r="A88" t="str">
        <f>CONCATENATE(RTD!A88,"|",TRIM(RTD!B88),"|",TRIM(RTD!C88),"|",RTD!D88,"|",TEXT(RTD!E88,"MMDDYYYY"),"|",RTD!F88,"|",RTD!G88,"")</f>
        <v>15|2019|0|0|01001900|0|0</v>
      </c>
    </row>
    <row r="89" spans="1:1" x14ac:dyDescent="0.25">
      <c r="A89" t="str">
        <f>CONCATENATE(RTD!A89,"|",TRIM(RTD!B89),"|",TRIM(RTD!C89),"|",RTD!D89,"|",TEXT(RTD!E89,"MMDDYYYY"),"|",RTD!F89,"|",RTD!G89,"")</f>
        <v>15|2019|0|0|01001900|0|0</v>
      </c>
    </row>
    <row r="90" spans="1:1" x14ac:dyDescent="0.25">
      <c r="A90" t="str">
        <f>CONCATENATE(RTD!A90,"|",TRIM(RTD!B90),"|",TRIM(RTD!C90),"|",RTD!D90,"|",TEXT(RTD!E90,"MMDDYYYY"),"|",RTD!F90,"|",RTD!G90,"")</f>
        <v>15|2019|0|0|01001900|0|0</v>
      </c>
    </row>
    <row r="91" spans="1:1" x14ac:dyDescent="0.25">
      <c r="A91" t="str">
        <f>CONCATENATE(RTD!A91,"|",TRIM(RTD!B91),"|",TRIM(RTD!C91),"|",RTD!D91,"|",TEXT(RTD!E91,"MMDDYYYY"),"|",RTD!F91,"|",RTD!G91,"")</f>
        <v>15|2019|0|0|01001900|0|0</v>
      </c>
    </row>
    <row r="92" spans="1:1" x14ac:dyDescent="0.25">
      <c r="A92" t="str">
        <f>CONCATENATE(RTD!A92,"|",TRIM(RTD!B92),"|",TRIM(RTD!C92),"|",RTD!D92,"|",TEXT(RTD!E92,"MMDDYYYY"),"|",RTD!F92,"|",RTD!G92,"")</f>
        <v>15|2019|0|0|01001900|0|0</v>
      </c>
    </row>
    <row r="93" spans="1:1" x14ac:dyDescent="0.25">
      <c r="A93" t="str">
        <f>CONCATENATE(RTD!A93,"|",TRIM(RTD!B93),"|",TRIM(RTD!C93),"|",RTD!D93,"|",TEXT(RTD!E93,"MMDDYYYY"),"|",RTD!F93,"|",RTD!G93,"")</f>
        <v>15|2019|0|0|01001900|0|0</v>
      </c>
    </row>
    <row r="94" spans="1:1" x14ac:dyDescent="0.25">
      <c r="A94" t="str">
        <f>CONCATENATE(RTD!A94,"|",TRIM(RTD!B94),"|",TRIM(RTD!C94),"|",RTD!D94,"|",TEXT(RTD!E94,"MMDDYYYY"),"|",RTD!F94,"|",RTD!G94,"")</f>
        <v>15|2019|0|0|01001900|0|0</v>
      </c>
    </row>
    <row r="95" spans="1:1" x14ac:dyDescent="0.25">
      <c r="A95" t="str">
        <f>CONCATENATE(RTD!A95,"|",TRIM(RTD!B95),"|",TRIM(RTD!C95),"|",RTD!D95,"|",TEXT(RTD!E95,"MMDDYYYY"),"|",RTD!F95,"|",RTD!G95,"")</f>
        <v>15|2019|0|0|01001900|0|0</v>
      </c>
    </row>
    <row r="96" spans="1:1" x14ac:dyDescent="0.25">
      <c r="A96" t="str">
        <f>CONCATENATE(RTD!A96,"|",TRIM(RTD!B96),"|",TRIM(RTD!C96),"|",RTD!D96,"|",TEXT(RTD!E96,"MMDDYYYY"),"|",RTD!F96,"|",RTD!G96,"")</f>
        <v>15|2019|0|0|01001900|0|0</v>
      </c>
    </row>
    <row r="97" spans="1:1" x14ac:dyDescent="0.25">
      <c r="A97" t="str">
        <f>CONCATENATE(RTD!A97,"|",TRIM(RTD!B97),"|",TRIM(RTD!C97),"|",RTD!D97,"|",TEXT(RTD!E97,"MMDDYYYY"),"|",RTD!F97,"|",RTD!G97,"")</f>
        <v>15|2019|0|0|01001900|0|0</v>
      </c>
    </row>
    <row r="98" spans="1:1" x14ac:dyDescent="0.25">
      <c r="A98" t="str">
        <f>CONCATENATE(RTD!A98,"|",TRIM(RTD!B98),"|",TRIM(RTD!C98),"|",RTD!D98,"|",TEXT(RTD!E98,"MMDDYYYY"),"|",RTD!F98,"|",RTD!G98,"")</f>
        <v>15|2019|0|0|01001900|0|0</v>
      </c>
    </row>
    <row r="99" spans="1:1" x14ac:dyDescent="0.25">
      <c r="A99" t="str">
        <f>CONCATENATE(RTD!A99,"|",TRIM(RTD!B99),"|",TRIM(RTD!C99),"|",RTD!D99,"|",TEXT(RTD!E99,"MMDDYYYY"),"|",RTD!F99,"|",RTD!G99,"")</f>
        <v>15|2019|0|0|01001900|0|0</v>
      </c>
    </row>
    <row r="100" spans="1:1" x14ac:dyDescent="0.25">
      <c r="A100" t="str">
        <f>CONCATENATE(RTD!A100,"|",TRIM(RTD!B100),"|",TRIM(RTD!C100),"|",RTD!D100,"|",TEXT(RTD!E100,"MMDDYYYY"),"|",RTD!F100,"|",RTD!G100,"")</f>
        <v>15|2019|0|0|01001900|0|0</v>
      </c>
    </row>
    <row r="101" spans="1:1" x14ac:dyDescent="0.25">
      <c r="A101" t="str">
        <f>CONCATENATE(RTD!A101,"|",TRIM(RTD!B101),"|",TRIM(RTD!C101),"|",RTD!D101,"|",TEXT(RTD!E101,"MMDDYYYY"),"|",RTD!F101,"|",RTD!G101,"")</f>
        <v>15|2019|0|0|01001900|0|0</v>
      </c>
    </row>
    <row r="102" spans="1:1" x14ac:dyDescent="0.25">
      <c r="A102" t="str">
        <f>CONCATENATE(RTD!A102,"|",TRIM(RTD!B102),"|",TRIM(RTD!C102),"|",RTD!D102,"|",TEXT(RTD!E102,"MMDDYYYY"),"|",RTD!F102,"|",RTD!G102,"")</f>
        <v>15|2019|0|0|01001900|0|0</v>
      </c>
    </row>
    <row r="103" spans="1:1" x14ac:dyDescent="0.25">
      <c r="A103" t="str">
        <f>CONCATENATE(RTD!A103,"|",TRIM(RTD!B103),"|",TRIM(RTD!C103),"|",RTD!D103,"|",TEXT(RTD!E103,"MMDDYYYY"),"|",RTD!F103,"|",RTD!G103,"")</f>
        <v>15|2019|0|0|01001900|0|0</v>
      </c>
    </row>
    <row r="104" spans="1:1" x14ac:dyDescent="0.25">
      <c r="A104" t="str">
        <f>CONCATENATE(RTD!A104,"|",TRIM(RTD!B104),"|",TRIM(RTD!C104),"|",RTD!D104,"|",TEXT(RTD!E104,"MMDDYYYY"),"|",RTD!F104,"|",RTD!G104,"")</f>
        <v>15|2019|0|0|01001900|0|0</v>
      </c>
    </row>
    <row r="105" spans="1:1" x14ac:dyDescent="0.25">
      <c r="A105" t="str">
        <f>CONCATENATE(RTD!A105,"|",TRIM(RTD!B105),"|",TRIM(RTD!C105),"|",RTD!D105,"|",TEXT(RTD!E105,"MMDDYYYY"),"|",RTD!F105,"|",RTD!G105,"")</f>
        <v>15|2019|0|0|01001900|0|0</v>
      </c>
    </row>
    <row r="106" spans="1:1" x14ac:dyDescent="0.25">
      <c r="A106" t="str">
        <f>CONCATENATE(RTD!A106,"|",TRIM(RTD!B106),"|",TRIM(RTD!C106),"|",RTD!D106,"|",TEXT(RTD!E106,"MMDDYYYY"),"|",RTD!F106,"|",RTD!G106,"")</f>
        <v>15|2019|0|0|01001900|0|0</v>
      </c>
    </row>
    <row r="107" spans="1:1" x14ac:dyDescent="0.25">
      <c r="A107" t="str">
        <f>CONCATENATE(RTD!A107,"|",TRIM(RTD!B107),"|",TRIM(RTD!C107),"|",RTD!D107,"|",TEXT(RTD!E107,"MMDDYYYY"),"|",RTD!F107,"|",RTD!G107,"")</f>
        <v>15|2019|0|0|01001900|0|0</v>
      </c>
    </row>
    <row r="108" spans="1:1" x14ac:dyDescent="0.25">
      <c r="A108" t="str">
        <f>CONCATENATE(RTD!A108,"|",TRIM(RTD!B108),"|",TRIM(RTD!C108),"|",RTD!D108,"|",TEXT(RTD!E108,"MMDDYYYY"),"|",RTD!F108,"|",RTD!G108,"")</f>
        <v>15|2019|0|0|01001900|0|0</v>
      </c>
    </row>
    <row r="109" spans="1:1" x14ac:dyDescent="0.25">
      <c r="A109" t="str">
        <f>CONCATENATE(RTD!A109,"|",TRIM(RTD!B109),"|",TRIM(RTD!C109),"|",RTD!D109,"|",TEXT(RTD!E109,"MMDDYYYY"),"|",RTD!F109,"|",RTD!G109,"")</f>
        <v>15|2019|0|0|01001900|0|0</v>
      </c>
    </row>
    <row r="110" spans="1:1" x14ac:dyDescent="0.25">
      <c r="A110" t="str">
        <f>CONCATENATE(RTD!A110,"|",TRIM(RTD!B110),"|",TRIM(RTD!C110),"|",RTD!D110,"|",TEXT(RTD!E110,"MMDDYYYY"),"|",RTD!F110,"|",RTD!G110,"")</f>
        <v>15|2019|0|0|01001900|0|0</v>
      </c>
    </row>
    <row r="111" spans="1:1" x14ac:dyDescent="0.25">
      <c r="A111" t="str">
        <f>CONCATENATE(RTD!A111,"|",TRIM(RTD!B111),"|",TRIM(RTD!C111),"|",RTD!D111,"|",TEXT(RTD!E111,"MMDDYYYY"),"|",RTD!F111,"|",RTD!G111,"")</f>
        <v>15|2019|0|0|01001900|0|0</v>
      </c>
    </row>
    <row r="112" spans="1:1" x14ac:dyDescent="0.25">
      <c r="A112" t="str">
        <f>CONCATENATE(RTD!A112,"|",TRIM(RTD!B112),"|",TRIM(RTD!C112),"|",RTD!D112,"|",TEXT(RTD!E112,"MMDDYYYY"),"|",RTD!F112,"|",RTD!G112,"")</f>
        <v>15|2019|0|0|01001900|0|0</v>
      </c>
    </row>
    <row r="113" spans="1:1" x14ac:dyDescent="0.25">
      <c r="A113" t="str">
        <f>CONCATENATE(RTD!A113,"|",TRIM(RTD!B113),"|",TRIM(RTD!C113),"|",RTD!D113,"|",TEXT(RTD!E113,"MMDDYYYY"),"|",RTD!F113,"|",RTD!G113,"")</f>
        <v>15|2019|0|0|01001900|0|0</v>
      </c>
    </row>
    <row r="114" spans="1:1" x14ac:dyDescent="0.25">
      <c r="A114" t="str">
        <f>CONCATENATE(RTD!A114,"|",TRIM(RTD!B114),"|",TRIM(RTD!C114),"|",RTD!D114,"|",TEXT(RTD!E114,"MMDDYYYY"),"|",RTD!F114,"|",RTD!G114,"")</f>
        <v>15|2019|0|0|01001900|0|0</v>
      </c>
    </row>
    <row r="115" spans="1:1" x14ac:dyDescent="0.25">
      <c r="A115" t="str">
        <f>CONCATENATE(RTD!A115,"|",TRIM(RTD!B115),"|",TRIM(RTD!C115),"|",RTD!D115,"|",TEXT(RTD!E115,"MMDDYYYY"),"|",RTD!F115,"|",RTD!G115,"")</f>
        <v>15|2019|0|0|01001900|0|0</v>
      </c>
    </row>
    <row r="116" spans="1:1" x14ac:dyDescent="0.25">
      <c r="A116" t="str">
        <f>CONCATENATE(RTD!A116,"|",TRIM(RTD!B116),"|",TRIM(RTD!C116),"|",RTD!D116,"|",TEXT(RTD!E116,"MMDDYYYY"),"|",RTD!F116,"|",RTD!G116,"")</f>
        <v>15|2019|0|0|01001900|0|0</v>
      </c>
    </row>
    <row r="117" spans="1:1" x14ac:dyDescent="0.25">
      <c r="A117" t="str">
        <f>CONCATENATE(RTD!A117,"|",TRIM(RTD!B117),"|",TRIM(RTD!C117),"|",RTD!D117,"|",TEXT(RTD!E117,"MMDDYYYY"),"|",RTD!F117,"|",RTD!G117,"")</f>
        <v>15|2019|0|0|01001900|0|0</v>
      </c>
    </row>
    <row r="118" spans="1:1" x14ac:dyDescent="0.25">
      <c r="A118" t="str">
        <f>CONCATENATE(RTD!A118,"|",TRIM(RTD!B118),"|",TRIM(RTD!C118),"|",RTD!D118,"|",TEXT(RTD!E118,"MMDDYYYY"),"|",RTD!F118,"|",RTD!G118,"")</f>
        <v>15|2019|0|0|01001900|0|0</v>
      </c>
    </row>
    <row r="119" spans="1:1" x14ac:dyDescent="0.25">
      <c r="A119" t="str">
        <f>CONCATENATE(RTD!A119,"|",TRIM(RTD!B119),"|",TRIM(RTD!C119),"|",RTD!D119,"|",TEXT(RTD!E119,"MMDDYYYY"),"|",RTD!F119,"|",RTD!G119,"")</f>
        <v>15|2019|0|0|01001900|0|0</v>
      </c>
    </row>
    <row r="120" spans="1:1" x14ac:dyDescent="0.25">
      <c r="A120" t="str">
        <f>CONCATENATE(RTD!A120,"|",TRIM(RTD!B120),"|",TRIM(RTD!C120),"|",RTD!D120,"|",TEXT(RTD!E120,"MMDDYYYY"),"|",RTD!F120,"|",RTD!G120,"")</f>
        <v>15|2019|0|0|01001900|0|0</v>
      </c>
    </row>
    <row r="121" spans="1:1" x14ac:dyDescent="0.25">
      <c r="A121" t="str">
        <f>CONCATENATE(RTD!A121,"|",TRIM(RTD!B121),"|",TRIM(RTD!C121),"|",RTD!D121,"|",TEXT(RTD!E121,"MMDDYYYY"),"|",RTD!F121,"|",RTD!G121,"")</f>
        <v>15|2019|0|0|01001900|0|0</v>
      </c>
    </row>
    <row r="122" spans="1:1" x14ac:dyDescent="0.25">
      <c r="A122" t="str">
        <f>CONCATENATE(RTD!A122,"|",TRIM(RTD!B122),"|",TRIM(RTD!C122),"|",RTD!D122,"|",TEXT(RTD!E122,"MMDDYYYY"),"|",RTD!F122,"|",RTD!G122,"")</f>
        <v>15|2019|0|0|01001900|0|0</v>
      </c>
    </row>
    <row r="123" spans="1:1" x14ac:dyDescent="0.25">
      <c r="A123" t="str">
        <f>CONCATENATE(RTD!A123,"|",TRIM(RTD!B123),"|",TRIM(RTD!C123),"|",RTD!D123,"|",TEXT(RTD!E123,"MMDDYYYY"),"|",RTD!F123,"|",RTD!G123,"")</f>
        <v>15|2019|0|0|01001900|0|0</v>
      </c>
    </row>
    <row r="124" spans="1:1" x14ac:dyDescent="0.25">
      <c r="A124" t="str">
        <f>CONCATENATE(RTD!A124,"|",TRIM(RTD!B124),"|",TRIM(RTD!C124),"|",RTD!D124,"|",TEXT(RTD!E124,"MMDDYYYY"),"|",RTD!F124,"|",RTD!G124,"")</f>
        <v>15|2019|0|0|01001900|0|0</v>
      </c>
    </row>
    <row r="125" spans="1:1" x14ac:dyDescent="0.25">
      <c r="A125" t="str">
        <f>CONCATENATE(RTD!A125,"|",TRIM(RTD!B125),"|",TRIM(RTD!C125),"|",RTD!D125,"|",TEXT(RTD!E125,"MMDDYYYY"),"|",RTD!F125,"|",RTD!G125,"")</f>
        <v>15|2019|0|0|01001900|0|0</v>
      </c>
    </row>
    <row r="126" spans="1:1" x14ac:dyDescent="0.25">
      <c r="A126" t="str">
        <f>CONCATENATE(RTD!A126,"|",TRIM(RTD!B126),"|",TRIM(RTD!C126),"|",RTD!D126,"|",TEXT(RTD!E126,"MMDDYYYY"),"|",RTD!F126,"|",RTD!G126,"")</f>
        <v>15|2019|0|0|01001900|0|0</v>
      </c>
    </row>
    <row r="127" spans="1:1" x14ac:dyDescent="0.25">
      <c r="A127" t="str">
        <f>CONCATENATE(RTD!A127,"|",TRIM(RTD!B127),"|",TRIM(RTD!C127),"|",RTD!D127,"|",TEXT(RTD!E127,"MMDDYYYY"),"|",RTD!F127,"|",RTD!G127,"")</f>
        <v>15|2019|0|0|01001900|0|0</v>
      </c>
    </row>
    <row r="128" spans="1:1" x14ac:dyDescent="0.25">
      <c r="A128" t="str">
        <f>CONCATENATE(RTD!A128,"|",TRIM(RTD!B128),"|",TRIM(RTD!C128),"|",RTD!D128,"|",TEXT(RTD!E128,"MMDDYYYY"),"|",RTD!F128,"|",RTD!G128,"")</f>
        <v>15|2019|0|0|01001900|0|0</v>
      </c>
    </row>
    <row r="129" spans="1:1" x14ac:dyDescent="0.25">
      <c r="A129" t="str">
        <f>CONCATENATE(RTD!A129,"|",TRIM(RTD!B129),"|",TRIM(RTD!C129),"|",RTD!D129,"|",TEXT(RTD!E129,"MMDDYYYY"),"|",RTD!F129,"|",RTD!G129,"")</f>
        <v>15|2019|0|0|01001900|0|0</v>
      </c>
    </row>
    <row r="130" spans="1:1" x14ac:dyDescent="0.25">
      <c r="A130" t="str">
        <f>CONCATENATE(RTD!A130,"|",TRIM(RTD!B130),"|",TRIM(RTD!C130),"|",RTD!D130,"|",TEXT(RTD!E130,"MMDDYYYY"),"|",RTD!F130,"|",RTD!G130,"")</f>
        <v>15|2019|0|0|01001900|0|0</v>
      </c>
    </row>
    <row r="131" spans="1:1" x14ac:dyDescent="0.25">
      <c r="A131" t="str">
        <f>CONCATENATE(RTD!A131,"|",TRIM(RTD!B131),"|",TRIM(RTD!C131),"|",RTD!D131,"|",TEXT(RTD!E131,"MMDDYYYY"),"|",RTD!F131,"|",RTD!G131,"")</f>
        <v>15|2019|0|0|01001900|0|0</v>
      </c>
    </row>
    <row r="132" spans="1:1" x14ac:dyDescent="0.25">
      <c r="A132" t="str">
        <f>CONCATENATE(RTD!A132,"|",TRIM(RTD!B132),"|",TRIM(RTD!C132),"|",RTD!D132,"|",TEXT(RTD!E132,"MMDDYYYY"),"|",RTD!F132,"|",RTD!G132,"")</f>
        <v>15|2019|0|0|01001900|0|0</v>
      </c>
    </row>
    <row r="133" spans="1:1" x14ac:dyDescent="0.25">
      <c r="A133" t="str">
        <f>CONCATENATE(RTD!A133,"|",TRIM(RTD!B133),"|",TRIM(RTD!C133),"|",RTD!D133,"|",TEXT(RTD!E133,"MMDDYYYY"),"|",RTD!F133,"|",RTD!G133,"")</f>
        <v>15|2019|0|0|01001900|0|0</v>
      </c>
    </row>
    <row r="134" spans="1:1" x14ac:dyDescent="0.25">
      <c r="A134" t="str">
        <f>CONCATENATE(RTD!A134,"|",TRIM(RTD!B134),"|",TRIM(RTD!C134),"|",RTD!D134,"|",TEXT(RTD!E134,"MMDDYYYY"),"|",RTD!F134,"|",RTD!G134,"")</f>
        <v>15|2019|0|0|01001900|0|0</v>
      </c>
    </row>
    <row r="135" spans="1:1" x14ac:dyDescent="0.25">
      <c r="A135" t="str">
        <f>CONCATENATE(RTD!A135,"|",TRIM(RTD!B135),"|",TRIM(RTD!C135),"|",RTD!D135,"|",TEXT(RTD!E135,"MMDDYYYY"),"|",RTD!F135,"|",RTD!G135,"")</f>
        <v>15|2019|0|0|01001900|0|0</v>
      </c>
    </row>
    <row r="136" spans="1:1" x14ac:dyDescent="0.25">
      <c r="A136" t="str">
        <f>CONCATENATE(RTD!A136,"|",TRIM(RTD!B136),"|",TRIM(RTD!C136),"|",RTD!D136,"|",TEXT(RTD!E136,"MMDDYYYY"),"|",RTD!F136,"|",RTD!G136,"")</f>
        <v>15|2019|0|0|01001900|0|0</v>
      </c>
    </row>
    <row r="137" spans="1:1" x14ac:dyDescent="0.25">
      <c r="A137" t="str">
        <f>CONCATENATE(RTD!A137,"|",TRIM(RTD!B137),"|",TRIM(RTD!C137),"|",RTD!D137,"|",TEXT(RTD!E137,"MMDDYYYY"),"|",RTD!F137,"|",RTD!G137,"")</f>
        <v>15|2019|0|0|01001900|0|0</v>
      </c>
    </row>
    <row r="138" spans="1:1" x14ac:dyDescent="0.25">
      <c r="A138" t="str">
        <f>CONCATENATE(RTD!A138,"|",TRIM(RTD!B138),"|",TRIM(RTD!C138),"|",RTD!D138,"|",TEXT(RTD!E138,"MMDDYYYY"),"|",RTD!F138,"|",RTD!G138,"")</f>
        <v>15|2019|0|0|01001900|0|0</v>
      </c>
    </row>
    <row r="139" spans="1:1" x14ac:dyDescent="0.25">
      <c r="A139" t="str">
        <f>CONCATENATE(RTD!A139,"|",TRIM(RTD!B139),"|",TRIM(RTD!C139),"|",RTD!D139,"|",TEXT(RTD!E139,"MMDDYYYY"),"|",RTD!F139,"|",RTD!G139,"")</f>
        <v>15|2019|0|0|01001900|0|0</v>
      </c>
    </row>
    <row r="140" spans="1:1" x14ac:dyDescent="0.25">
      <c r="A140" t="str">
        <f>CONCATENATE(RTD!A140,"|",TRIM(RTD!B140),"|",TRIM(RTD!C140),"|",RTD!D140,"|",TEXT(RTD!E140,"MMDDYYYY"),"|",RTD!F140,"|",RTD!G140,"")</f>
        <v>15|2019|0|0|01001900|0|0</v>
      </c>
    </row>
    <row r="141" spans="1:1" x14ac:dyDescent="0.25">
      <c r="A141" t="str">
        <f>CONCATENATE(RTD!A141,"|",TRIM(RTD!B141),"|",TRIM(RTD!C141),"|",RTD!D141,"|",TEXT(RTD!E141,"MMDDYYYY"),"|",RTD!F141,"|",RTD!G141,"")</f>
        <v>15|2019|0|0|01001900|0|0</v>
      </c>
    </row>
    <row r="142" spans="1:1" x14ac:dyDescent="0.25">
      <c r="A142" t="str">
        <f>CONCATENATE(RTD!A142,"|",TRIM(RTD!B142),"|",TRIM(RTD!C142),"|",RTD!D142,"|",TEXT(RTD!E142,"MMDDYYYY"),"|",RTD!F142,"|",RTD!G142,"")</f>
        <v>15|2019|0|0|01001900|0|0</v>
      </c>
    </row>
    <row r="143" spans="1:1" x14ac:dyDescent="0.25">
      <c r="A143" t="str">
        <f>CONCATENATE(RTD!A143,"|",TRIM(RTD!B143),"|",TRIM(RTD!C143),"|",RTD!D143,"|",TEXT(RTD!E143,"MMDDYYYY"),"|",RTD!F143,"|",RTD!G143,"")</f>
        <v>15|2019|0|0|01001900|0|0</v>
      </c>
    </row>
    <row r="144" spans="1:1" x14ac:dyDescent="0.25">
      <c r="A144" t="str">
        <f>CONCATENATE(RTD!A144,"|",TRIM(RTD!B144),"|",TRIM(RTD!C144),"|",RTD!D144,"|",TEXT(RTD!E144,"MMDDYYYY"),"|",RTD!F144,"|",RTD!G144,"")</f>
        <v>15|2019|0|0|01001900|0|0</v>
      </c>
    </row>
  </sheetData>
  <customSheetViews>
    <customSheetView guid="{62229DE0-6946-428B-A4D8-6B16B8AFA667}" topLeftCell="A120">
      <selection activeCell="A144" sqref="A14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.7109375" bestFit="1" customWidth="1"/>
    <col min="2" max="2" width="23.28515625" bestFit="1" customWidth="1"/>
    <col min="3" max="3" width="15.85546875" bestFit="1" customWidth="1"/>
    <col min="4" max="4" width="21.85546875" bestFit="1" customWidth="1"/>
    <col min="5" max="5" width="10.140625" bestFit="1" customWidth="1"/>
    <col min="6" max="6" width="19.5703125" bestFit="1" customWidth="1"/>
  </cols>
  <sheetData>
    <row r="1" spans="1:5" x14ac:dyDescent="0.25">
      <c r="A1" t="s">
        <v>4</v>
      </c>
      <c r="B1" t="s">
        <v>9</v>
      </c>
      <c r="C1" t="s">
        <v>10</v>
      </c>
      <c r="D1" t="s">
        <v>5</v>
      </c>
      <c r="E1" t="s">
        <v>6</v>
      </c>
    </row>
    <row r="2" spans="1:5" x14ac:dyDescent="0.25">
      <c r="A2" t="s">
        <v>27</v>
      </c>
      <c r="B2" t="s">
        <v>28</v>
      </c>
      <c r="C2" t="s">
        <v>23</v>
      </c>
      <c r="D2" s="7">
        <v>43486.119444444441</v>
      </c>
      <c r="E2" s="6">
        <v>10</v>
      </c>
    </row>
    <row r="3" spans="1:5" x14ac:dyDescent="0.25">
      <c r="A3" t="s">
        <v>29</v>
      </c>
      <c r="B3" t="s">
        <v>26</v>
      </c>
      <c r="C3" t="s">
        <v>30</v>
      </c>
      <c r="D3" s="7">
        <v>43466.003472222219</v>
      </c>
      <c r="E3" s="6">
        <v>30</v>
      </c>
    </row>
    <row r="4" spans="1:5" x14ac:dyDescent="0.25">
      <c r="A4" t="s">
        <v>31</v>
      </c>
      <c r="B4" t="s">
        <v>32</v>
      </c>
      <c r="C4" t="s">
        <v>33</v>
      </c>
      <c r="D4" s="7">
        <v>43466.548611111109</v>
      </c>
      <c r="E4" s="6">
        <v>25</v>
      </c>
    </row>
    <row r="5" spans="1:5" x14ac:dyDescent="0.25">
      <c r="A5" t="s">
        <v>36</v>
      </c>
      <c r="B5" t="s">
        <v>37</v>
      </c>
      <c r="C5" t="s">
        <v>38</v>
      </c>
      <c r="D5" s="7">
        <v>43493.668749999997</v>
      </c>
      <c r="E5" s="6">
        <v>260</v>
      </c>
    </row>
    <row r="6" spans="1:5" x14ac:dyDescent="0.25">
      <c r="A6" t="s">
        <v>19</v>
      </c>
      <c r="B6" t="s">
        <v>20</v>
      </c>
      <c r="C6" t="s">
        <v>21</v>
      </c>
      <c r="D6" s="7">
        <v>43482.566666666666</v>
      </c>
      <c r="E6" s="6">
        <v>50</v>
      </c>
    </row>
    <row r="7" spans="1:5" x14ac:dyDescent="0.25">
      <c r="A7" t="s">
        <v>19</v>
      </c>
      <c r="B7" t="s">
        <v>20</v>
      </c>
      <c r="C7" t="s">
        <v>21</v>
      </c>
      <c r="D7" s="7">
        <v>43482.57708333333</v>
      </c>
      <c r="E7" s="6">
        <v>60</v>
      </c>
    </row>
    <row r="8" spans="1:5" x14ac:dyDescent="0.25">
      <c r="A8" t="s">
        <v>39</v>
      </c>
      <c r="B8" t="s">
        <v>40</v>
      </c>
      <c r="C8" t="s">
        <v>41</v>
      </c>
      <c r="D8" s="7">
        <v>43496.718055555553</v>
      </c>
      <c r="E8" s="6">
        <v>10</v>
      </c>
    </row>
    <row r="9" spans="1:5" x14ac:dyDescent="0.25">
      <c r="A9" t="s">
        <v>42</v>
      </c>
      <c r="B9" t="s">
        <v>43</v>
      </c>
      <c r="C9" t="s">
        <v>44</v>
      </c>
      <c r="D9" s="7">
        <v>43504.486805555556</v>
      </c>
      <c r="E9" s="6">
        <v>10</v>
      </c>
    </row>
    <row r="10" spans="1:5" x14ac:dyDescent="0.25">
      <c r="A10" t="s">
        <v>8</v>
      </c>
      <c r="B10" t="s">
        <v>12</v>
      </c>
      <c r="C10" t="s">
        <v>13</v>
      </c>
      <c r="D10" s="7">
        <v>43483.180555555555</v>
      </c>
      <c r="E10" s="6">
        <v>25</v>
      </c>
    </row>
    <row r="11" spans="1:5" x14ac:dyDescent="0.25">
      <c r="A11" t="s">
        <v>45</v>
      </c>
      <c r="B11" t="s">
        <v>46</v>
      </c>
      <c r="C11" t="s">
        <v>47</v>
      </c>
      <c r="D11" s="7">
        <v>43494.95</v>
      </c>
      <c r="E11" s="6">
        <v>10</v>
      </c>
    </row>
    <row r="12" spans="1:5" x14ac:dyDescent="0.25">
      <c r="A12" t="s">
        <v>34</v>
      </c>
      <c r="B12" t="s">
        <v>22</v>
      </c>
      <c r="C12" t="s">
        <v>35</v>
      </c>
      <c r="D12" s="7">
        <v>43468.726388888892</v>
      </c>
      <c r="E12" s="6">
        <v>30</v>
      </c>
    </row>
    <row r="13" spans="1:5" x14ac:dyDescent="0.25">
      <c r="A13" t="s">
        <v>7</v>
      </c>
      <c r="B13" t="s">
        <v>14</v>
      </c>
      <c r="C13" t="s">
        <v>15</v>
      </c>
      <c r="D13" s="7">
        <v>43467.559027777781</v>
      </c>
      <c r="E13" s="6">
        <v>20</v>
      </c>
    </row>
    <row r="14" spans="1:5" x14ac:dyDescent="0.25">
      <c r="A14" t="s">
        <v>7</v>
      </c>
      <c r="B14" t="s">
        <v>14</v>
      </c>
      <c r="C14" t="s">
        <v>15</v>
      </c>
      <c r="D14" s="7">
        <v>43498.454861111109</v>
      </c>
      <c r="E14" s="6">
        <v>20</v>
      </c>
    </row>
    <row r="15" spans="1:5" x14ac:dyDescent="0.25">
      <c r="A15" t="s">
        <v>24</v>
      </c>
      <c r="B15" t="s">
        <v>11</v>
      </c>
      <c r="C15" t="s">
        <v>25</v>
      </c>
      <c r="D15" s="7">
        <v>43466.627083333333</v>
      </c>
      <c r="E15" s="6">
        <v>10</v>
      </c>
    </row>
    <row r="16" spans="1:5" x14ac:dyDescent="0.25">
      <c r="D16" s="7"/>
      <c r="E16" s="6"/>
    </row>
    <row r="17" spans="4:5" x14ac:dyDescent="0.25">
      <c r="D17" s="7"/>
      <c r="E17" s="6"/>
    </row>
    <row r="18" spans="4:5" x14ac:dyDescent="0.25">
      <c r="D18" s="7"/>
      <c r="E18" s="6"/>
    </row>
    <row r="19" spans="4:5" x14ac:dyDescent="0.25">
      <c r="D19" s="7"/>
      <c r="E19" s="6"/>
    </row>
    <row r="20" spans="4:5" x14ac:dyDescent="0.25">
      <c r="D20" s="7"/>
      <c r="E20" s="6"/>
    </row>
    <row r="21" spans="4:5" x14ac:dyDescent="0.25">
      <c r="D21" s="7"/>
      <c r="E21" s="6"/>
    </row>
    <row r="22" spans="4:5" x14ac:dyDescent="0.25">
      <c r="D22" s="7"/>
      <c r="E22" s="6"/>
    </row>
    <row r="23" spans="4:5" x14ac:dyDescent="0.25">
      <c r="D23" s="7"/>
      <c r="E23" s="6"/>
    </row>
    <row r="24" spans="4:5" x14ac:dyDescent="0.25">
      <c r="D24" s="7"/>
      <c r="E24" s="6"/>
    </row>
    <row r="25" spans="4:5" x14ac:dyDescent="0.25">
      <c r="D25" s="7"/>
      <c r="E25" s="6"/>
    </row>
    <row r="26" spans="4:5" x14ac:dyDescent="0.25">
      <c r="D26" s="7"/>
      <c r="E26" s="6"/>
    </row>
    <row r="27" spans="4:5" x14ac:dyDescent="0.25">
      <c r="D27" s="7"/>
      <c r="E27" s="6"/>
    </row>
    <row r="28" spans="4:5" x14ac:dyDescent="0.25">
      <c r="D28" s="7"/>
      <c r="E28" s="6"/>
    </row>
    <row r="29" spans="4:5" x14ac:dyDescent="0.25">
      <c r="D29" s="7"/>
      <c r="E29" s="6"/>
    </row>
    <row r="30" spans="4:5" x14ac:dyDescent="0.25">
      <c r="D30" s="7"/>
      <c r="E30" s="6"/>
    </row>
    <row r="31" spans="4:5" x14ac:dyDescent="0.25">
      <c r="D31" s="7"/>
      <c r="E31" s="6"/>
    </row>
    <row r="32" spans="4:5" x14ac:dyDescent="0.25">
      <c r="D32" s="7"/>
      <c r="E32" s="6"/>
    </row>
    <row r="33" spans="4:5" x14ac:dyDescent="0.25">
      <c r="D33" s="7"/>
      <c r="E33" s="6"/>
    </row>
    <row r="34" spans="4:5" x14ac:dyDescent="0.25">
      <c r="D34" s="7"/>
      <c r="E34" s="6"/>
    </row>
    <row r="35" spans="4:5" x14ac:dyDescent="0.25">
      <c r="D35" s="7"/>
      <c r="E35" s="6"/>
    </row>
    <row r="36" spans="4:5" x14ac:dyDescent="0.25">
      <c r="D36" s="7"/>
      <c r="E36" s="6"/>
    </row>
    <row r="37" spans="4:5" x14ac:dyDescent="0.25">
      <c r="D37" s="7"/>
      <c r="E37" s="6"/>
    </row>
    <row r="38" spans="4:5" x14ac:dyDescent="0.25">
      <c r="D38" s="7"/>
      <c r="E38" s="6"/>
    </row>
    <row r="39" spans="4:5" x14ac:dyDescent="0.25">
      <c r="D39" s="7"/>
      <c r="E39" s="6"/>
    </row>
    <row r="40" spans="4:5" x14ac:dyDescent="0.25">
      <c r="D40" s="7"/>
      <c r="E40" s="6"/>
    </row>
    <row r="41" spans="4:5" x14ac:dyDescent="0.25">
      <c r="D41" s="7"/>
      <c r="E41" s="6"/>
    </row>
    <row r="42" spans="4:5" x14ac:dyDescent="0.25">
      <c r="D42" s="7"/>
      <c r="E42" s="6"/>
    </row>
    <row r="43" spans="4:5" x14ac:dyDescent="0.25">
      <c r="D43" s="7"/>
      <c r="E43" s="6"/>
    </row>
    <row r="44" spans="4:5" x14ac:dyDescent="0.25">
      <c r="D44" s="7"/>
      <c r="E44" s="6"/>
    </row>
    <row r="45" spans="4:5" x14ac:dyDescent="0.25">
      <c r="D45" s="7"/>
      <c r="E45" s="6"/>
    </row>
    <row r="46" spans="4:5" x14ac:dyDescent="0.25">
      <c r="D46" s="7"/>
      <c r="E46" s="6"/>
    </row>
    <row r="47" spans="4:5" x14ac:dyDescent="0.25">
      <c r="D47" s="7"/>
      <c r="E47" s="6"/>
    </row>
    <row r="48" spans="4:5" x14ac:dyDescent="0.25">
      <c r="D48" s="7"/>
      <c r="E48" s="6"/>
    </row>
    <row r="49" spans="4:5" x14ac:dyDescent="0.25">
      <c r="D49" s="7"/>
      <c r="E49" s="6"/>
    </row>
    <row r="50" spans="4:5" x14ac:dyDescent="0.25">
      <c r="D50" s="7"/>
      <c r="E50" s="6"/>
    </row>
    <row r="51" spans="4:5" x14ac:dyDescent="0.25">
      <c r="D51" s="7"/>
      <c r="E51" s="6"/>
    </row>
    <row r="52" spans="4:5" x14ac:dyDescent="0.25">
      <c r="D52" s="7"/>
      <c r="E52" s="6"/>
    </row>
    <row r="53" spans="4:5" x14ac:dyDescent="0.25">
      <c r="D53" s="7"/>
      <c r="E53" s="6"/>
    </row>
    <row r="54" spans="4:5" x14ac:dyDescent="0.25">
      <c r="D54" s="7"/>
      <c r="E54" s="6"/>
    </row>
    <row r="55" spans="4:5" x14ac:dyDescent="0.25">
      <c r="D55" s="7"/>
      <c r="E55" s="6"/>
    </row>
    <row r="56" spans="4:5" x14ac:dyDescent="0.25">
      <c r="D56" s="7"/>
      <c r="E56" s="6"/>
    </row>
    <row r="57" spans="4:5" x14ac:dyDescent="0.25">
      <c r="D57" s="7"/>
      <c r="E57" s="6"/>
    </row>
    <row r="58" spans="4:5" x14ac:dyDescent="0.25">
      <c r="D58" s="7"/>
      <c r="E58" s="6"/>
    </row>
    <row r="59" spans="4:5" x14ac:dyDescent="0.25">
      <c r="D59" s="7"/>
      <c r="E59" s="6"/>
    </row>
    <row r="60" spans="4:5" x14ac:dyDescent="0.25">
      <c r="D60" s="7"/>
      <c r="E60" s="6"/>
    </row>
    <row r="61" spans="4:5" x14ac:dyDescent="0.25">
      <c r="D61" s="7"/>
      <c r="E61" s="6"/>
    </row>
    <row r="62" spans="4:5" x14ac:dyDescent="0.25">
      <c r="D62" s="7"/>
      <c r="E62" s="6"/>
    </row>
    <row r="63" spans="4:5" x14ac:dyDescent="0.25">
      <c r="D63" s="7"/>
      <c r="E63" s="6"/>
    </row>
    <row r="64" spans="4:5" x14ac:dyDescent="0.25">
      <c r="D64" s="7"/>
      <c r="E64" s="6"/>
    </row>
    <row r="65" spans="4:5" x14ac:dyDescent="0.25">
      <c r="D65" s="7"/>
      <c r="E65" s="6"/>
    </row>
    <row r="66" spans="4:5" x14ac:dyDescent="0.25">
      <c r="D66" s="7"/>
      <c r="E66" s="6"/>
    </row>
    <row r="67" spans="4:5" x14ac:dyDescent="0.25">
      <c r="D67" s="7"/>
      <c r="E67" s="6"/>
    </row>
    <row r="68" spans="4:5" x14ac:dyDescent="0.25">
      <c r="D68" s="7"/>
      <c r="E68" s="6"/>
    </row>
    <row r="69" spans="4:5" x14ac:dyDescent="0.25">
      <c r="D69" s="7"/>
      <c r="E69" s="6"/>
    </row>
    <row r="70" spans="4:5" x14ac:dyDescent="0.25">
      <c r="D70" s="7"/>
      <c r="E70" s="6"/>
    </row>
    <row r="71" spans="4:5" x14ac:dyDescent="0.25">
      <c r="D71" s="7"/>
      <c r="E71" s="6"/>
    </row>
    <row r="72" spans="4:5" x14ac:dyDescent="0.25">
      <c r="D72" s="7"/>
      <c r="E72" s="6"/>
    </row>
    <row r="73" spans="4:5" x14ac:dyDescent="0.25">
      <c r="D73" s="7"/>
      <c r="E73" s="6"/>
    </row>
    <row r="74" spans="4:5" x14ac:dyDescent="0.25">
      <c r="D74" s="7"/>
      <c r="E74" s="6"/>
    </row>
    <row r="75" spans="4:5" x14ac:dyDescent="0.25">
      <c r="D75" s="7"/>
      <c r="E75" s="6"/>
    </row>
    <row r="76" spans="4:5" x14ac:dyDescent="0.25">
      <c r="D76" s="7"/>
      <c r="E76" s="6"/>
    </row>
    <row r="77" spans="4:5" x14ac:dyDescent="0.25">
      <c r="D77" s="7"/>
      <c r="E77" s="6"/>
    </row>
    <row r="78" spans="4:5" x14ac:dyDescent="0.25">
      <c r="D78" s="7"/>
      <c r="E78" s="6"/>
    </row>
    <row r="79" spans="4:5" x14ac:dyDescent="0.25">
      <c r="D79" s="7"/>
      <c r="E79" s="6"/>
    </row>
    <row r="80" spans="4:5" x14ac:dyDescent="0.25">
      <c r="D80" s="7"/>
      <c r="E80" s="6"/>
    </row>
    <row r="81" spans="4:5" x14ac:dyDescent="0.25">
      <c r="D81" s="7"/>
      <c r="E81" s="6"/>
    </row>
    <row r="82" spans="4:5" x14ac:dyDescent="0.25">
      <c r="D82" s="7"/>
      <c r="E82" s="6"/>
    </row>
    <row r="83" spans="4:5" x14ac:dyDescent="0.25">
      <c r="D83" s="7"/>
      <c r="E83" s="6"/>
    </row>
    <row r="84" spans="4:5" x14ac:dyDescent="0.25">
      <c r="D84" s="7"/>
      <c r="E84" s="6"/>
    </row>
    <row r="85" spans="4:5" x14ac:dyDescent="0.25">
      <c r="D85" s="7"/>
      <c r="E85" s="6"/>
    </row>
    <row r="86" spans="4:5" x14ac:dyDescent="0.25">
      <c r="D86" s="7"/>
      <c r="E86" s="6"/>
    </row>
    <row r="87" spans="4:5" x14ac:dyDescent="0.25">
      <c r="D87" s="7"/>
      <c r="E87" s="6"/>
    </row>
    <row r="88" spans="4:5" x14ac:dyDescent="0.25">
      <c r="D88" s="7"/>
      <c r="E88" s="6"/>
    </row>
    <row r="89" spans="4:5" x14ac:dyDescent="0.25">
      <c r="D89" s="7"/>
      <c r="E89" s="6"/>
    </row>
    <row r="90" spans="4:5" x14ac:dyDescent="0.25">
      <c r="D90" s="7"/>
      <c r="E90" s="6"/>
    </row>
    <row r="91" spans="4:5" x14ac:dyDescent="0.25">
      <c r="D91" s="7"/>
      <c r="E91" s="6"/>
    </row>
    <row r="92" spans="4:5" x14ac:dyDescent="0.25">
      <c r="D92" s="7"/>
      <c r="E92" s="6"/>
    </row>
    <row r="93" spans="4:5" x14ac:dyDescent="0.25">
      <c r="D93" s="7"/>
      <c r="E93" s="6"/>
    </row>
    <row r="94" spans="4:5" x14ac:dyDescent="0.25">
      <c r="D94" s="7"/>
      <c r="E94" s="6"/>
    </row>
    <row r="95" spans="4:5" x14ac:dyDescent="0.25">
      <c r="D95" s="7"/>
      <c r="E95" s="6"/>
    </row>
    <row r="96" spans="4:5" x14ac:dyDescent="0.25">
      <c r="D96" s="7"/>
      <c r="E96" s="6"/>
    </row>
    <row r="97" spans="4:5" x14ac:dyDescent="0.25">
      <c r="D97" s="7"/>
      <c r="E97" s="6"/>
    </row>
    <row r="98" spans="4:5" x14ac:dyDescent="0.25">
      <c r="D98" s="7"/>
      <c r="E98" s="6"/>
    </row>
    <row r="99" spans="4:5" x14ac:dyDescent="0.25">
      <c r="D99" s="7"/>
      <c r="E99" s="6"/>
    </row>
    <row r="100" spans="4:5" x14ac:dyDescent="0.25">
      <c r="D100" s="7"/>
      <c r="E100" s="6"/>
    </row>
    <row r="101" spans="4:5" x14ac:dyDescent="0.25">
      <c r="D101" s="7"/>
      <c r="E101" s="6"/>
    </row>
    <row r="102" spans="4:5" x14ac:dyDescent="0.25">
      <c r="D102" s="7"/>
      <c r="E102" s="6"/>
    </row>
    <row r="103" spans="4:5" x14ac:dyDescent="0.25">
      <c r="D103" s="7"/>
      <c r="E103" s="6"/>
    </row>
    <row r="104" spans="4:5" x14ac:dyDescent="0.25">
      <c r="D104" s="7"/>
      <c r="E104" s="6"/>
    </row>
    <row r="105" spans="4:5" x14ac:dyDescent="0.25">
      <c r="D105" s="7"/>
      <c r="E105" s="6"/>
    </row>
    <row r="106" spans="4:5" x14ac:dyDescent="0.25">
      <c r="D106" s="7"/>
      <c r="E106" s="6"/>
    </row>
    <row r="107" spans="4:5" x14ac:dyDescent="0.25">
      <c r="D107" s="7"/>
      <c r="E107" s="6"/>
    </row>
    <row r="108" spans="4:5" x14ac:dyDescent="0.25">
      <c r="D108" s="7"/>
      <c r="E108" s="6"/>
    </row>
    <row r="109" spans="4:5" x14ac:dyDescent="0.25">
      <c r="D109" s="7"/>
      <c r="E109" s="6"/>
    </row>
    <row r="110" spans="4:5" x14ac:dyDescent="0.25">
      <c r="D110" s="7"/>
      <c r="E110" s="6"/>
    </row>
    <row r="111" spans="4:5" x14ac:dyDescent="0.25">
      <c r="D111" s="7"/>
      <c r="E111" s="6"/>
    </row>
    <row r="112" spans="4:5" x14ac:dyDescent="0.25">
      <c r="D112" s="7"/>
      <c r="E112" s="6"/>
    </row>
    <row r="113" spans="4:5" x14ac:dyDescent="0.25">
      <c r="D113" s="7"/>
      <c r="E113" s="6"/>
    </row>
    <row r="114" spans="4:5" x14ac:dyDescent="0.25">
      <c r="D114" s="7"/>
      <c r="E114" s="6"/>
    </row>
    <row r="115" spans="4:5" x14ac:dyDescent="0.25">
      <c r="D115" s="7"/>
      <c r="E115" s="6"/>
    </row>
    <row r="116" spans="4:5" x14ac:dyDescent="0.25">
      <c r="D116" s="7"/>
      <c r="E116" s="6"/>
    </row>
    <row r="117" spans="4:5" x14ac:dyDescent="0.25">
      <c r="D117" s="7"/>
      <c r="E117" s="6"/>
    </row>
    <row r="118" spans="4:5" x14ac:dyDescent="0.25">
      <c r="D118" s="7"/>
      <c r="E118" s="6"/>
    </row>
    <row r="119" spans="4:5" x14ac:dyDescent="0.25">
      <c r="D119" s="7"/>
      <c r="E119" s="6"/>
    </row>
    <row r="120" spans="4:5" x14ac:dyDescent="0.25">
      <c r="D120" s="7"/>
      <c r="E120" s="6"/>
    </row>
    <row r="121" spans="4:5" x14ac:dyDescent="0.25">
      <c r="D121" s="7"/>
      <c r="E121" s="6"/>
    </row>
    <row r="122" spans="4:5" x14ac:dyDescent="0.25">
      <c r="D122" s="7"/>
      <c r="E122" s="6"/>
    </row>
    <row r="123" spans="4:5" x14ac:dyDescent="0.25">
      <c r="D123" s="7"/>
      <c r="E123" s="6"/>
    </row>
    <row r="124" spans="4:5" x14ac:dyDescent="0.25">
      <c r="D124" s="7"/>
      <c r="E124" s="6"/>
    </row>
    <row r="125" spans="4:5" x14ac:dyDescent="0.25">
      <c r="D125" s="7"/>
      <c r="E125" s="6"/>
    </row>
    <row r="126" spans="4:5" x14ac:dyDescent="0.25">
      <c r="D126" s="7"/>
      <c r="E126" s="6"/>
    </row>
    <row r="127" spans="4:5" x14ac:dyDescent="0.25">
      <c r="D127" s="7"/>
      <c r="E127" s="6"/>
    </row>
    <row r="128" spans="4:5" x14ac:dyDescent="0.25">
      <c r="D128" s="7"/>
      <c r="E128" s="6"/>
    </row>
    <row r="129" spans="4:5" x14ac:dyDescent="0.25">
      <c r="D129" s="7"/>
      <c r="E129" s="6"/>
    </row>
    <row r="130" spans="4:5" x14ac:dyDescent="0.25">
      <c r="D130" s="7"/>
      <c r="E130" s="6"/>
    </row>
    <row r="131" spans="4:5" x14ac:dyDescent="0.25">
      <c r="D131" s="7"/>
      <c r="E131" s="6"/>
    </row>
    <row r="132" spans="4:5" x14ac:dyDescent="0.25">
      <c r="D132" s="7"/>
      <c r="E132" s="6"/>
    </row>
    <row r="133" spans="4:5" x14ac:dyDescent="0.25">
      <c r="D133" s="7"/>
      <c r="E133" s="6"/>
    </row>
    <row r="134" spans="4:5" x14ac:dyDescent="0.25">
      <c r="D134" s="7"/>
      <c r="E134" s="6"/>
    </row>
    <row r="135" spans="4:5" x14ac:dyDescent="0.25">
      <c r="D135" s="7"/>
      <c r="E135" s="6"/>
    </row>
    <row r="136" spans="4:5" x14ac:dyDescent="0.25">
      <c r="D136" s="7"/>
      <c r="E136" s="6"/>
    </row>
    <row r="137" spans="4:5" x14ac:dyDescent="0.25">
      <c r="D137" s="7"/>
      <c r="E137" s="6"/>
    </row>
    <row r="138" spans="4:5" x14ac:dyDescent="0.25">
      <c r="D138" s="7"/>
      <c r="E138" s="6"/>
    </row>
    <row r="139" spans="4:5" x14ac:dyDescent="0.25">
      <c r="D139" s="7"/>
      <c r="E139" s="6"/>
    </row>
    <row r="140" spans="4:5" x14ac:dyDescent="0.25">
      <c r="D140" s="7"/>
      <c r="E140" s="6"/>
    </row>
    <row r="141" spans="4:5" x14ac:dyDescent="0.25">
      <c r="D141" s="7"/>
      <c r="E141" s="6"/>
    </row>
    <row r="142" spans="4:5" x14ac:dyDescent="0.25">
      <c r="D142" s="7"/>
      <c r="E142" s="6"/>
    </row>
    <row r="143" spans="4:5" x14ac:dyDescent="0.25">
      <c r="D143" s="7"/>
      <c r="E143" s="6"/>
    </row>
    <row r="144" spans="4:5" x14ac:dyDescent="0.25">
      <c r="D144" s="7"/>
      <c r="E144" s="6"/>
    </row>
    <row r="145" spans="4:5" x14ac:dyDescent="0.25">
      <c r="D145" s="7"/>
      <c r="E145" s="6"/>
    </row>
    <row r="146" spans="4:5" x14ac:dyDescent="0.25">
      <c r="D146" s="7"/>
      <c r="E146" s="6"/>
    </row>
    <row r="147" spans="4:5" x14ac:dyDescent="0.25">
      <c r="D147" s="7"/>
      <c r="E147" s="6"/>
    </row>
    <row r="148" spans="4:5" x14ac:dyDescent="0.25">
      <c r="D148" s="7"/>
      <c r="E148" s="6"/>
    </row>
    <row r="149" spans="4:5" x14ac:dyDescent="0.25">
      <c r="D149" s="7"/>
      <c r="E149" s="6"/>
    </row>
    <row r="150" spans="4:5" x14ac:dyDescent="0.25">
      <c r="D150" s="7"/>
      <c r="E150" s="6"/>
    </row>
    <row r="151" spans="4:5" x14ac:dyDescent="0.25">
      <c r="D151" s="7"/>
      <c r="E151" s="6"/>
    </row>
    <row r="152" spans="4:5" x14ac:dyDescent="0.25">
      <c r="D152" s="7"/>
      <c r="E152" s="6"/>
    </row>
    <row r="153" spans="4:5" x14ac:dyDescent="0.25">
      <c r="D153" s="7"/>
      <c r="E153" s="6"/>
    </row>
    <row r="154" spans="4:5" x14ac:dyDescent="0.25">
      <c r="D154" s="7"/>
      <c r="E154" s="6"/>
    </row>
    <row r="155" spans="4:5" x14ac:dyDescent="0.25">
      <c r="D155" s="7"/>
      <c r="E155" s="6"/>
    </row>
    <row r="156" spans="4:5" x14ac:dyDescent="0.25">
      <c r="D156" s="7"/>
      <c r="E156" s="6"/>
    </row>
    <row r="157" spans="4:5" x14ac:dyDescent="0.25">
      <c r="D157" s="7"/>
      <c r="E157" s="6"/>
    </row>
    <row r="158" spans="4:5" x14ac:dyDescent="0.25">
      <c r="D158" s="7"/>
      <c r="E158" s="6"/>
    </row>
    <row r="159" spans="4:5" x14ac:dyDescent="0.25">
      <c r="D159" s="7"/>
      <c r="E159" s="6"/>
    </row>
    <row r="160" spans="4:5" x14ac:dyDescent="0.25">
      <c r="D160" s="7"/>
      <c r="E160" s="6"/>
    </row>
    <row r="161" spans="4:5" x14ac:dyDescent="0.25">
      <c r="D161" s="7"/>
      <c r="E161" s="6"/>
    </row>
    <row r="162" spans="4:5" x14ac:dyDescent="0.25">
      <c r="D162" s="7"/>
      <c r="E162" s="6"/>
    </row>
    <row r="163" spans="4:5" x14ac:dyDescent="0.25">
      <c r="D163" s="7"/>
      <c r="E163" s="6"/>
    </row>
    <row r="164" spans="4:5" x14ac:dyDescent="0.25">
      <c r="D164" s="7"/>
      <c r="E164" s="6"/>
    </row>
    <row r="165" spans="4:5" x14ac:dyDescent="0.25">
      <c r="D165" s="7"/>
      <c r="E165" s="6"/>
    </row>
    <row r="166" spans="4:5" x14ac:dyDescent="0.25">
      <c r="D166" s="7"/>
      <c r="E166" s="6"/>
    </row>
    <row r="167" spans="4:5" x14ac:dyDescent="0.25">
      <c r="D167" s="7"/>
      <c r="E167" s="6"/>
    </row>
    <row r="168" spans="4:5" x14ac:dyDescent="0.25">
      <c r="D168" s="7"/>
      <c r="E168" s="6"/>
    </row>
    <row r="169" spans="4:5" x14ac:dyDescent="0.25">
      <c r="D169" s="7"/>
      <c r="E169" s="6"/>
    </row>
    <row r="170" spans="4:5" x14ac:dyDescent="0.25">
      <c r="D170" s="7"/>
      <c r="E170" s="6"/>
    </row>
    <row r="171" spans="4:5" x14ac:dyDescent="0.25">
      <c r="D171" s="7"/>
      <c r="E171" s="6"/>
    </row>
    <row r="172" spans="4:5" x14ac:dyDescent="0.25">
      <c r="D172" s="7"/>
      <c r="E172" s="6"/>
    </row>
    <row r="173" spans="4:5" x14ac:dyDescent="0.25">
      <c r="D173" s="7"/>
      <c r="E173" s="6"/>
    </row>
    <row r="174" spans="4:5" x14ac:dyDescent="0.25">
      <c r="D174" s="7"/>
      <c r="E174" s="6"/>
    </row>
    <row r="175" spans="4:5" x14ac:dyDescent="0.25">
      <c r="D175" s="7"/>
      <c r="E175" s="6"/>
    </row>
    <row r="176" spans="4:5" x14ac:dyDescent="0.25">
      <c r="D176" s="7"/>
      <c r="E176" s="6"/>
    </row>
    <row r="177" spans="4:5" x14ac:dyDescent="0.25">
      <c r="D177" s="7"/>
      <c r="E177" s="6"/>
    </row>
    <row r="178" spans="4:5" x14ac:dyDescent="0.25">
      <c r="D178" s="7"/>
      <c r="E178" s="6"/>
    </row>
    <row r="179" spans="4:5" x14ac:dyDescent="0.25">
      <c r="D179" s="7"/>
      <c r="E179" s="6"/>
    </row>
    <row r="180" spans="4:5" x14ac:dyDescent="0.25">
      <c r="D180" s="7"/>
      <c r="E180" s="6"/>
    </row>
    <row r="181" spans="4:5" x14ac:dyDescent="0.25">
      <c r="D181" s="7"/>
      <c r="E181" s="6"/>
    </row>
    <row r="182" spans="4:5" x14ac:dyDescent="0.25">
      <c r="D182" s="7"/>
      <c r="E182" s="6"/>
    </row>
    <row r="183" spans="4:5" x14ac:dyDescent="0.25">
      <c r="D183" s="7"/>
      <c r="E183" s="6"/>
    </row>
    <row r="184" spans="4:5" x14ac:dyDescent="0.25">
      <c r="D184" s="7"/>
      <c r="E184" s="6"/>
    </row>
    <row r="185" spans="4:5" x14ac:dyDescent="0.25">
      <c r="D185" s="7"/>
      <c r="E185" s="6"/>
    </row>
    <row r="186" spans="4:5" x14ac:dyDescent="0.25">
      <c r="D186" s="7"/>
      <c r="E186" s="6"/>
    </row>
    <row r="187" spans="4:5" x14ac:dyDescent="0.25">
      <c r="D187" s="7"/>
      <c r="E187" s="6"/>
    </row>
    <row r="188" spans="4:5" x14ac:dyDescent="0.25">
      <c r="D188" s="7"/>
      <c r="E188" s="6"/>
    </row>
    <row r="189" spans="4:5" x14ac:dyDescent="0.25">
      <c r="D189" s="7"/>
      <c r="E189" s="6"/>
    </row>
    <row r="190" spans="4:5" x14ac:dyDescent="0.25">
      <c r="D190" s="7"/>
      <c r="E190" s="6"/>
    </row>
    <row r="191" spans="4:5" x14ac:dyDescent="0.25">
      <c r="D191" s="7"/>
      <c r="E191" s="6"/>
    </row>
    <row r="192" spans="4:5" x14ac:dyDescent="0.25">
      <c r="D192" s="7"/>
      <c r="E192" s="6"/>
    </row>
    <row r="193" spans="4:5" x14ac:dyDescent="0.25">
      <c r="D193" s="7"/>
      <c r="E193" s="6"/>
    </row>
    <row r="194" spans="4:5" x14ac:dyDescent="0.25">
      <c r="D194" s="7"/>
      <c r="E194" s="6"/>
    </row>
    <row r="195" spans="4:5" x14ac:dyDescent="0.25">
      <c r="D195" s="7"/>
      <c r="E195" s="6"/>
    </row>
    <row r="196" spans="4:5" x14ac:dyDescent="0.25">
      <c r="D196" s="7"/>
      <c r="E196" s="6"/>
    </row>
    <row r="197" spans="4:5" x14ac:dyDescent="0.25">
      <c r="D197" s="7"/>
      <c r="E197" s="6"/>
    </row>
    <row r="198" spans="4:5" x14ac:dyDescent="0.25">
      <c r="D198" s="7"/>
      <c r="E198" s="6"/>
    </row>
    <row r="199" spans="4:5" x14ac:dyDescent="0.25">
      <c r="D199" s="7"/>
      <c r="E199" s="6"/>
    </row>
    <row r="200" spans="4:5" x14ac:dyDescent="0.25">
      <c r="D200" s="7"/>
      <c r="E200" s="6"/>
    </row>
    <row r="201" spans="4:5" x14ac:dyDescent="0.25">
      <c r="D201" s="7"/>
      <c r="E201" s="6"/>
    </row>
    <row r="202" spans="4:5" x14ac:dyDescent="0.25">
      <c r="D202" s="7"/>
      <c r="E202" s="6"/>
    </row>
    <row r="203" spans="4:5" x14ac:dyDescent="0.25">
      <c r="D203" s="7"/>
      <c r="E203" s="6"/>
    </row>
    <row r="204" spans="4:5" x14ac:dyDescent="0.25">
      <c r="D204" s="7"/>
      <c r="E204" s="6"/>
    </row>
    <row r="205" spans="4:5" x14ac:dyDescent="0.25">
      <c r="D205" s="7"/>
      <c r="E205" s="6"/>
    </row>
    <row r="206" spans="4:5" x14ac:dyDescent="0.25">
      <c r="D206" s="7"/>
      <c r="E206" s="6"/>
    </row>
    <row r="207" spans="4:5" x14ac:dyDescent="0.25">
      <c r="D207" s="7"/>
      <c r="E207" s="6"/>
    </row>
    <row r="208" spans="4:5" x14ac:dyDescent="0.25">
      <c r="D208" s="7"/>
      <c r="E208" s="6"/>
    </row>
    <row r="209" spans="4:5" x14ac:dyDescent="0.25">
      <c r="D209" s="7"/>
      <c r="E209" s="6"/>
    </row>
    <row r="210" spans="4:5" x14ac:dyDescent="0.25">
      <c r="D210" s="7"/>
      <c r="E210" s="6"/>
    </row>
    <row r="211" spans="4:5" x14ac:dyDescent="0.25">
      <c r="D211" s="7"/>
      <c r="E211" s="6"/>
    </row>
    <row r="212" spans="4:5" x14ac:dyDescent="0.25">
      <c r="D212" s="7"/>
      <c r="E212" s="6"/>
    </row>
    <row r="213" spans="4:5" x14ac:dyDescent="0.25">
      <c r="D213" s="7"/>
      <c r="E213" s="6"/>
    </row>
    <row r="214" spans="4:5" x14ac:dyDescent="0.25">
      <c r="D214" s="7"/>
      <c r="E214" s="6"/>
    </row>
    <row r="215" spans="4:5" x14ac:dyDescent="0.25">
      <c r="D215" s="7"/>
      <c r="E215" s="6"/>
    </row>
    <row r="216" spans="4:5" x14ac:dyDescent="0.25">
      <c r="D216" s="7"/>
      <c r="E216" s="6"/>
    </row>
    <row r="217" spans="4:5" x14ac:dyDescent="0.25">
      <c r="D217" s="7"/>
      <c r="E217" s="6"/>
    </row>
    <row r="218" spans="4:5" x14ac:dyDescent="0.25">
      <c r="D218" s="7"/>
      <c r="E218" s="6"/>
    </row>
    <row r="219" spans="4:5" x14ac:dyDescent="0.25">
      <c r="D219" s="7"/>
      <c r="E219" s="6"/>
    </row>
    <row r="220" spans="4:5" x14ac:dyDescent="0.25">
      <c r="D220" s="7"/>
      <c r="E220" s="6"/>
    </row>
    <row r="221" spans="4:5" x14ac:dyDescent="0.25">
      <c r="D221" s="7"/>
      <c r="E221" s="6"/>
    </row>
    <row r="222" spans="4:5" x14ac:dyDescent="0.25">
      <c r="D222" s="7"/>
      <c r="E222" s="6"/>
    </row>
    <row r="223" spans="4:5" x14ac:dyDescent="0.25">
      <c r="D223" s="7"/>
      <c r="E223" s="6"/>
    </row>
    <row r="224" spans="4:5" x14ac:dyDescent="0.25">
      <c r="D224" s="7"/>
      <c r="E224" s="6"/>
    </row>
    <row r="225" spans="4:5" x14ac:dyDescent="0.25">
      <c r="D225" s="7"/>
      <c r="E225" s="6"/>
    </row>
    <row r="226" spans="4:5" x14ac:dyDescent="0.25">
      <c r="D226" s="7"/>
      <c r="E226" s="6"/>
    </row>
    <row r="227" spans="4:5" x14ac:dyDescent="0.25">
      <c r="D227" s="7"/>
      <c r="E227" s="6"/>
    </row>
    <row r="228" spans="4:5" x14ac:dyDescent="0.25">
      <c r="D228" s="7"/>
      <c r="E228" s="6"/>
    </row>
    <row r="229" spans="4:5" x14ac:dyDescent="0.25">
      <c r="D229" s="7"/>
      <c r="E229" s="6"/>
    </row>
    <row r="230" spans="4:5" x14ac:dyDescent="0.25">
      <c r="D230" s="7"/>
      <c r="E230" s="6"/>
    </row>
    <row r="231" spans="4:5" x14ac:dyDescent="0.25">
      <c r="D231" s="7"/>
      <c r="E231" s="6"/>
    </row>
    <row r="232" spans="4:5" x14ac:dyDescent="0.25">
      <c r="D232" s="7"/>
      <c r="E232" s="6"/>
    </row>
    <row r="233" spans="4:5" x14ac:dyDescent="0.25">
      <c r="D233" s="7"/>
      <c r="E233" s="6"/>
    </row>
    <row r="234" spans="4:5" x14ac:dyDescent="0.25">
      <c r="D234" s="7"/>
      <c r="E234" s="6"/>
    </row>
    <row r="235" spans="4:5" x14ac:dyDescent="0.25">
      <c r="D235" s="7"/>
      <c r="E235" s="6"/>
    </row>
    <row r="236" spans="4:5" x14ac:dyDescent="0.25">
      <c r="D236" s="7"/>
      <c r="E236" s="6"/>
    </row>
    <row r="237" spans="4:5" x14ac:dyDescent="0.25">
      <c r="D237" s="7"/>
      <c r="E237" s="6"/>
    </row>
    <row r="238" spans="4:5" x14ac:dyDescent="0.25">
      <c r="D238" s="7"/>
      <c r="E238" s="6"/>
    </row>
    <row r="239" spans="4:5" x14ac:dyDescent="0.25">
      <c r="D239" s="7"/>
      <c r="E239" s="6"/>
    </row>
    <row r="240" spans="4:5" x14ac:dyDescent="0.25">
      <c r="D240" s="7"/>
      <c r="E240" s="6"/>
    </row>
    <row r="241" spans="4:5" x14ac:dyDescent="0.25">
      <c r="D241" s="7"/>
      <c r="E241" s="6"/>
    </row>
    <row r="242" spans="4:5" x14ac:dyDescent="0.25">
      <c r="D242" s="7"/>
      <c r="E242" s="6"/>
    </row>
    <row r="243" spans="4:5" x14ac:dyDescent="0.25">
      <c r="D243" s="7"/>
      <c r="E243" s="6"/>
    </row>
    <row r="244" spans="4:5" x14ac:dyDescent="0.25">
      <c r="D244" s="7"/>
      <c r="E244" s="6"/>
    </row>
    <row r="245" spans="4:5" x14ac:dyDescent="0.25">
      <c r="D245" s="7"/>
      <c r="E245" s="6"/>
    </row>
    <row r="246" spans="4:5" x14ac:dyDescent="0.25">
      <c r="D246" s="7"/>
      <c r="E246" s="6"/>
    </row>
    <row r="247" spans="4:5" x14ac:dyDescent="0.25">
      <c r="D247" s="7"/>
      <c r="E247" s="6"/>
    </row>
    <row r="248" spans="4:5" x14ac:dyDescent="0.25">
      <c r="D248" s="7"/>
      <c r="E248" s="6"/>
    </row>
    <row r="249" spans="4:5" x14ac:dyDescent="0.25">
      <c r="D249" s="7"/>
      <c r="E249" s="6"/>
    </row>
    <row r="250" spans="4:5" x14ac:dyDescent="0.25">
      <c r="D250" s="7"/>
      <c r="E250" s="6"/>
    </row>
    <row r="251" spans="4:5" x14ac:dyDescent="0.25">
      <c r="D251" s="7"/>
      <c r="E251" s="6"/>
    </row>
    <row r="252" spans="4:5" x14ac:dyDescent="0.25">
      <c r="D252" s="7"/>
      <c r="E252" s="6"/>
    </row>
    <row r="253" spans="4:5" x14ac:dyDescent="0.25">
      <c r="D253" s="7"/>
      <c r="E253" s="6"/>
    </row>
    <row r="254" spans="4:5" x14ac:dyDescent="0.25">
      <c r="D254" s="7"/>
      <c r="E254" s="6"/>
    </row>
    <row r="255" spans="4:5" x14ac:dyDescent="0.25">
      <c r="D255" s="7"/>
      <c r="E255" s="6"/>
    </row>
    <row r="256" spans="4:5" x14ac:dyDescent="0.25">
      <c r="D256" s="7"/>
      <c r="E256" s="6"/>
    </row>
    <row r="257" spans="4:5" x14ac:dyDescent="0.25">
      <c r="D257" s="7"/>
      <c r="E257" s="6"/>
    </row>
    <row r="258" spans="4:5" x14ac:dyDescent="0.25">
      <c r="D258" s="7"/>
      <c r="E258" s="6"/>
    </row>
    <row r="259" spans="4:5" x14ac:dyDescent="0.25">
      <c r="D259" s="7"/>
      <c r="E259" s="6"/>
    </row>
    <row r="260" spans="4:5" x14ac:dyDescent="0.25">
      <c r="D260" s="7"/>
      <c r="E260" s="6"/>
    </row>
    <row r="261" spans="4:5" x14ac:dyDescent="0.25">
      <c r="D261" s="7"/>
      <c r="E261" s="6"/>
    </row>
    <row r="262" spans="4:5" x14ac:dyDescent="0.25">
      <c r="D262" s="7"/>
      <c r="E262" s="6"/>
    </row>
    <row r="263" spans="4:5" x14ac:dyDescent="0.25">
      <c r="D263" s="7"/>
      <c r="E263" s="6"/>
    </row>
    <row r="264" spans="4:5" x14ac:dyDescent="0.25">
      <c r="D264" s="7"/>
      <c r="E264" s="6"/>
    </row>
    <row r="265" spans="4:5" x14ac:dyDescent="0.25">
      <c r="D265" s="7"/>
      <c r="E265" s="6"/>
    </row>
    <row r="266" spans="4:5" x14ac:dyDescent="0.25">
      <c r="D266" s="7"/>
      <c r="E266" s="6"/>
    </row>
    <row r="267" spans="4:5" x14ac:dyDescent="0.25">
      <c r="D267" s="7"/>
      <c r="E267" s="6"/>
    </row>
    <row r="268" spans="4:5" x14ac:dyDescent="0.25">
      <c r="D268" s="7"/>
      <c r="E268" s="6"/>
    </row>
    <row r="269" spans="4:5" x14ac:dyDescent="0.25">
      <c r="D269" s="7"/>
      <c r="E269" s="6"/>
    </row>
    <row r="270" spans="4:5" x14ac:dyDescent="0.25">
      <c r="D270" s="7"/>
      <c r="E270" s="6"/>
    </row>
    <row r="271" spans="4:5" x14ac:dyDescent="0.25">
      <c r="D271" s="7"/>
      <c r="E271" s="6"/>
    </row>
    <row r="272" spans="4:5" x14ac:dyDescent="0.25">
      <c r="D272" s="7"/>
      <c r="E272" s="6"/>
    </row>
    <row r="273" spans="4:5" x14ac:dyDescent="0.25">
      <c r="D273" s="7"/>
      <c r="E273" s="6"/>
    </row>
    <row r="274" spans="4:5" x14ac:dyDescent="0.25">
      <c r="D274" s="7"/>
      <c r="E274" s="6"/>
    </row>
    <row r="275" spans="4:5" x14ac:dyDescent="0.25">
      <c r="D275" s="7"/>
      <c r="E275" s="6"/>
    </row>
    <row r="276" spans="4:5" x14ac:dyDescent="0.25">
      <c r="D276" s="7"/>
      <c r="E276" s="6"/>
    </row>
    <row r="277" spans="4:5" x14ac:dyDescent="0.25">
      <c r="D277" s="7"/>
      <c r="E277" s="6"/>
    </row>
    <row r="278" spans="4:5" x14ac:dyDescent="0.25">
      <c r="D278" s="7"/>
      <c r="E278" s="6"/>
    </row>
    <row r="279" spans="4:5" x14ac:dyDescent="0.25">
      <c r="D279" s="7"/>
      <c r="E279" s="6"/>
    </row>
    <row r="280" spans="4:5" x14ac:dyDescent="0.25">
      <c r="D280" s="7"/>
      <c r="E280" s="6"/>
    </row>
    <row r="281" spans="4:5" x14ac:dyDescent="0.25">
      <c r="D281" s="7"/>
      <c r="E281" s="6"/>
    </row>
    <row r="282" spans="4:5" x14ac:dyDescent="0.25">
      <c r="D282" s="7"/>
      <c r="E282" s="6"/>
    </row>
    <row r="283" spans="4:5" x14ac:dyDescent="0.25">
      <c r="D283" s="7"/>
      <c r="E283" s="6"/>
    </row>
    <row r="284" spans="4:5" x14ac:dyDescent="0.25">
      <c r="D284" s="7"/>
      <c r="E284" s="6"/>
    </row>
    <row r="285" spans="4:5" x14ac:dyDescent="0.25">
      <c r="D285" s="7"/>
      <c r="E285" s="6"/>
    </row>
    <row r="286" spans="4:5" x14ac:dyDescent="0.25">
      <c r="D286" s="7"/>
      <c r="E286" s="6"/>
    </row>
    <row r="287" spans="4:5" x14ac:dyDescent="0.25">
      <c r="D287" s="7"/>
      <c r="E287" s="6"/>
    </row>
    <row r="288" spans="4:5" x14ac:dyDescent="0.25">
      <c r="D288" s="7"/>
      <c r="E288" s="6"/>
    </row>
    <row r="289" spans="4:5" x14ac:dyDescent="0.25">
      <c r="D289" s="7"/>
      <c r="E289" s="6"/>
    </row>
    <row r="290" spans="4:5" x14ac:dyDescent="0.25">
      <c r="D290" s="7"/>
      <c r="E290" s="6"/>
    </row>
    <row r="291" spans="4:5" x14ac:dyDescent="0.25">
      <c r="D291" s="7"/>
      <c r="E291" s="6"/>
    </row>
    <row r="292" spans="4:5" x14ac:dyDescent="0.25">
      <c r="D292" s="7"/>
      <c r="E292" s="6"/>
    </row>
    <row r="293" spans="4:5" x14ac:dyDescent="0.25">
      <c r="D293" s="7"/>
      <c r="E293" s="6"/>
    </row>
    <row r="294" spans="4:5" x14ac:dyDescent="0.25">
      <c r="D294" s="7"/>
      <c r="E294" s="6"/>
    </row>
    <row r="295" spans="4:5" x14ac:dyDescent="0.25">
      <c r="D295" s="7"/>
      <c r="E295" s="6"/>
    </row>
    <row r="296" spans="4:5" x14ac:dyDescent="0.25">
      <c r="D296" s="7"/>
      <c r="E296" s="6"/>
    </row>
    <row r="297" spans="4:5" x14ac:dyDescent="0.25">
      <c r="D297" s="7"/>
      <c r="E297" s="6"/>
    </row>
    <row r="298" spans="4:5" x14ac:dyDescent="0.25">
      <c r="D298" s="7"/>
      <c r="E298" s="6"/>
    </row>
    <row r="299" spans="4:5" x14ac:dyDescent="0.25">
      <c r="D299" s="7"/>
      <c r="E299" s="6"/>
    </row>
    <row r="300" spans="4:5" x14ac:dyDescent="0.25">
      <c r="D300" s="7"/>
      <c r="E300" s="6"/>
    </row>
    <row r="301" spans="4:5" x14ac:dyDescent="0.25">
      <c r="D301" s="7"/>
      <c r="E301" s="6"/>
    </row>
    <row r="302" spans="4:5" x14ac:dyDescent="0.25">
      <c r="D302" s="7"/>
      <c r="E302" s="6"/>
    </row>
    <row r="303" spans="4:5" x14ac:dyDescent="0.25">
      <c r="D303" s="7"/>
      <c r="E303" s="6"/>
    </row>
    <row r="304" spans="4:5" x14ac:dyDescent="0.25">
      <c r="D304" s="7"/>
      <c r="E304" s="6"/>
    </row>
    <row r="305" spans="4:5" x14ac:dyDescent="0.25">
      <c r="D305" s="7"/>
      <c r="E305" s="6"/>
    </row>
    <row r="306" spans="4:5" x14ac:dyDescent="0.25">
      <c r="D306" s="7"/>
      <c r="E306" s="6"/>
    </row>
    <row r="307" spans="4:5" x14ac:dyDescent="0.25">
      <c r="D307" s="7"/>
      <c r="E307" s="6"/>
    </row>
    <row r="308" spans="4:5" x14ac:dyDescent="0.25">
      <c r="D308" s="7"/>
      <c r="E308" s="6"/>
    </row>
    <row r="309" spans="4:5" x14ac:dyDescent="0.25">
      <c r="D309" s="7"/>
      <c r="E309" s="6"/>
    </row>
    <row r="310" spans="4:5" x14ac:dyDescent="0.25">
      <c r="D310" s="7"/>
      <c r="E310" s="6"/>
    </row>
    <row r="311" spans="4:5" x14ac:dyDescent="0.25">
      <c r="D311" s="7"/>
      <c r="E311" s="6"/>
    </row>
    <row r="312" spans="4:5" x14ac:dyDescent="0.25">
      <c r="D312" s="7"/>
      <c r="E312" s="6"/>
    </row>
    <row r="313" spans="4:5" x14ac:dyDescent="0.25">
      <c r="D313" s="7"/>
      <c r="E313" s="6"/>
    </row>
    <row r="314" spans="4:5" x14ac:dyDescent="0.25">
      <c r="D314" s="7"/>
      <c r="E314" s="6"/>
    </row>
    <row r="315" spans="4:5" x14ac:dyDescent="0.25">
      <c r="D315" s="7"/>
      <c r="E315" s="6"/>
    </row>
    <row r="316" spans="4:5" x14ac:dyDescent="0.25">
      <c r="D316" s="7"/>
      <c r="E316" s="6"/>
    </row>
    <row r="317" spans="4:5" x14ac:dyDescent="0.25">
      <c r="D317" s="7"/>
      <c r="E317" s="6"/>
    </row>
    <row r="318" spans="4:5" x14ac:dyDescent="0.25">
      <c r="D318" s="7"/>
      <c r="E318" s="6"/>
    </row>
    <row r="319" spans="4:5" x14ac:dyDescent="0.25">
      <c r="D319" s="7"/>
      <c r="E319" s="6"/>
    </row>
    <row r="320" spans="4:5" x14ac:dyDescent="0.25">
      <c r="D320" s="7"/>
      <c r="E320" s="6"/>
    </row>
    <row r="321" spans="4:5" x14ac:dyDescent="0.25">
      <c r="D321" s="7"/>
      <c r="E321" s="6"/>
    </row>
    <row r="322" spans="4:5" x14ac:dyDescent="0.25">
      <c r="D322" s="7"/>
      <c r="E322" s="6"/>
    </row>
    <row r="323" spans="4:5" x14ac:dyDescent="0.25">
      <c r="D323" s="7"/>
      <c r="E323" s="6"/>
    </row>
    <row r="324" spans="4:5" x14ac:dyDescent="0.25">
      <c r="D324" s="7"/>
      <c r="E324" s="6"/>
    </row>
    <row r="325" spans="4:5" x14ac:dyDescent="0.25">
      <c r="D325" s="7"/>
      <c r="E325" s="6"/>
    </row>
    <row r="326" spans="4:5" x14ac:dyDescent="0.25">
      <c r="D326" s="7"/>
      <c r="E326" s="6"/>
    </row>
    <row r="327" spans="4:5" x14ac:dyDescent="0.25">
      <c r="D327" s="7"/>
      <c r="E327" s="6"/>
    </row>
    <row r="328" spans="4:5" x14ac:dyDescent="0.25">
      <c r="D328" s="7"/>
      <c r="E328" s="6"/>
    </row>
    <row r="329" spans="4:5" x14ac:dyDescent="0.25">
      <c r="D329" s="7"/>
      <c r="E329" s="6"/>
    </row>
    <row r="330" spans="4:5" x14ac:dyDescent="0.25">
      <c r="D330" s="7"/>
      <c r="E330" s="6"/>
    </row>
    <row r="331" spans="4:5" x14ac:dyDescent="0.25">
      <c r="D331" s="7"/>
      <c r="E331" s="6"/>
    </row>
    <row r="332" spans="4:5" x14ac:dyDescent="0.25">
      <c r="D332" s="7"/>
      <c r="E332" s="6"/>
    </row>
    <row r="333" spans="4:5" x14ac:dyDescent="0.25">
      <c r="D333" s="7"/>
      <c r="E333" s="6"/>
    </row>
    <row r="334" spans="4:5" x14ac:dyDescent="0.25">
      <c r="D334" s="7"/>
      <c r="E334" s="6"/>
    </row>
    <row r="335" spans="4:5" x14ac:dyDescent="0.25">
      <c r="D335" s="7"/>
      <c r="E335" s="6"/>
    </row>
    <row r="336" spans="4:5" x14ac:dyDescent="0.25">
      <c r="D336" s="7"/>
      <c r="E336" s="6"/>
    </row>
    <row r="337" spans="4:5" x14ac:dyDescent="0.25">
      <c r="D337" s="7"/>
      <c r="E337" s="6"/>
    </row>
    <row r="338" spans="4:5" x14ac:dyDescent="0.25">
      <c r="D338" s="7"/>
      <c r="E338" s="6"/>
    </row>
    <row r="339" spans="4:5" x14ac:dyDescent="0.25">
      <c r="D339" s="7"/>
      <c r="E339" s="6"/>
    </row>
    <row r="340" spans="4:5" x14ac:dyDescent="0.25">
      <c r="D340" s="7"/>
      <c r="E340" s="6"/>
    </row>
    <row r="341" spans="4:5" x14ac:dyDescent="0.25">
      <c r="D341" s="7"/>
      <c r="E341" s="6"/>
    </row>
    <row r="342" spans="4:5" x14ac:dyDescent="0.25">
      <c r="D342" s="7"/>
      <c r="E342" s="6"/>
    </row>
    <row r="343" spans="4:5" x14ac:dyDescent="0.25">
      <c r="D343" s="7"/>
      <c r="E343" s="6"/>
    </row>
    <row r="344" spans="4:5" x14ac:dyDescent="0.25">
      <c r="D344" s="7"/>
      <c r="E344" s="6"/>
    </row>
    <row r="345" spans="4:5" x14ac:dyDescent="0.25">
      <c r="D345" s="7"/>
      <c r="E345" s="6"/>
    </row>
    <row r="346" spans="4:5" x14ac:dyDescent="0.25">
      <c r="D346" s="7"/>
      <c r="E346" s="6"/>
    </row>
    <row r="347" spans="4:5" x14ac:dyDescent="0.25">
      <c r="D347" s="7"/>
      <c r="E347" s="6"/>
    </row>
    <row r="348" spans="4:5" x14ac:dyDescent="0.25">
      <c r="D348" s="7"/>
      <c r="E348" s="6"/>
    </row>
    <row r="349" spans="4:5" x14ac:dyDescent="0.25">
      <c r="D349" s="7"/>
      <c r="E349" s="6"/>
    </row>
    <row r="350" spans="4:5" x14ac:dyDescent="0.25">
      <c r="D350" s="7"/>
      <c r="E350" s="6"/>
    </row>
    <row r="351" spans="4:5" x14ac:dyDescent="0.25">
      <c r="D351" s="7"/>
      <c r="E351" s="6"/>
    </row>
    <row r="352" spans="4:5" x14ac:dyDescent="0.25">
      <c r="D352" s="7"/>
      <c r="E352" s="6"/>
    </row>
    <row r="353" spans="4:5" x14ac:dyDescent="0.25">
      <c r="D353" s="7"/>
      <c r="E353" s="6"/>
    </row>
    <row r="354" spans="4:5" x14ac:dyDescent="0.25">
      <c r="D354" s="7"/>
      <c r="E354" s="6"/>
    </row>
    <row r="355" spans="4:5" x14ac:dyDescent="0.25">
      <c r="D355" s="7"/>
      <c r="E355" s="6"/>
    </row>
    <row r="356" spans="4:5" x14ac:dyDescent="0.25">
      <c r="D356" s="7"/>
      <c r="E356" s="6"/>
    </row>
    <row r="357" spans="4:5" x14ac:dyDescent="0.25">
      <c r="D357" s="7"/>
      <c r="E357" s="6"/>
    </row>
    <row r="358" spans="4:5" x14ac:dyDescent="0.25">
      <c r="D358" s="7"/>
      <c r="E358" s="6"/>
    </row>
    <row r="359" spans="4:5" x14ac:dyDescent="0.25">
      <c r="D359" s="7"/>
      <c r="E359" s="6"/>
    </row>
    <row r="360" spans="4:5" x14ac:dyDescent="0.25">
      <c r="D360" s="7"/>
      <c r="E360" s="6"/>
    </row>
    <row r="361" spans="4:5" x14ac:dyDescent="0.25">
      <c r="D361" s="7"/>
      <c r="E361" s="6"/>
    </row>
    <row r="362" spans="4:5" x14ac:dyDescent="0.25">
      <c r="D362" s="7"/>
      <c r="E362" s="6"/>
    </row>
    <row r="363" spans="4:5" x14ac:dyDescent="0.25">
      <c r="D363" s="7"/>
      <c r="E363" s="6"/>
    </row>
    <row r="364" spans="4:5" x14ac:dyDescent="0.25">
      <c r="D364" s="7"/>
      <c r="E364" s="6"/>
    </row>
    <row r="365" spans="4:5" x14ac:dyDescent="0.25">
      <c r="D365" s="7"/>
      <c r="E365" s="6"/>
    </row>
    <row r="366" spans="4:5" x14ac:dyDescent="0.25">
      <c r="D366" s="7"/>
      <c r="E366" s="6"/>
    </row>
    <row r="367" spans="4:5" x14ac:dyDescent="0.25">
      <c r="D367" s="7"/>
      <c r="E367" s="6"/>
    </row>
    <row r="368" spans="4:5" x14ac:dyDescent="0.25">
      <c r="D368" s="7"/>
      <c r="E368" s="6"/>
    </row>
    <row r="369" spans="4:5" x14ac:dyDescent="0.25">
      <c r="D369" s="7"/>
      <c r="E369" s="6"/>
    </row>
    <row r="370" spans="4:5" x14ac:dyDescent="0.25">
      <c r="D370" s="7"/>
      <c r="E370" s="6"/>
    </row>
    <row r="371" spans="4:5" x14ac:dyDescent="0.25">
      <c r="D371" s="7"/>
      <c r="E371" s="6"/>
    </row>
    <row r="372" spans="4:5" x14ac:dyDescent="0.25">
      <c r="D372" s="7"/>
      <c r="E372" s="6"/>
    </row>
    <row r="373" spans="4:5" x14ac:dyDescent="0.25">
      <c r="D373" s="7"/>
      <c r="E373" s="6"/>
    </row>
    <row r="374" spans="4:5" x14ac:dyDescent="0.25">
      <c r="D374" s="7"/>
      <c r="E374" s="6"/>
    </row>
    <row r="375" spans="4:5" x14ac:dyDescent="0.25">
      <c r="D375" s="7"/>
      <c r="E375" s="6"/>
    </row>
    <row r="376" spans="4:5" x14ac:dyDescent="0.25">
      <c r="D376" s="7"/>
      <c r="E376" s="6"/>
    </row>
    <row r="377" spans="4:5" x14ac:dyDescent="0.25">
      <c r="D377" s="7"/>
      <c r="E377" s="6"/>
    </row>
    <row r="378" spans="4:5" x14ac:dyDescent="0.25">
      <c r="D378" s="7"/>
      <c r="E378" s="6"/>
    </row>
    <row r="379" spans="4:5" x14ac:dyDescent="0.25">
      <c r="D379" s="7"/>
      <c r="E379" s="6"/>
    </row>
    <row r="380" spans="4:5" x14ac:dyDescent="0.25">
      <c r="D380" s="7"/>
      <c r="E380" s="6"/>
    </row>
    <row r="381" spans="4:5" x14ac:dyDescent="0.25">
      <c r="D381" s="7"/>
      <c r="E381" s="6"/>
    </row>
    <row r="382" spans="4:5" x14ac:dyDescent="0.25">
      <c r="D382" s="7"/>
      <c r="E382" s="6"/>
    </row>
    <row r="383" spans="4:5" x14ac:dyDescent="0.25">
      <c r="D383" s="7"/>
      <c r="E383" s="6"/>
    </row>
    <row r="384" spans="4:5" x14ac:dyDescent="0.25">
      <c r="D384" s="7"/>
      <c r="E384" s="6"/>
    </row>
    <row r="385" spans="4:5" x14ac:dyDescent="0.25">
      <c r="D385" s="7"/>
      <c r="E385" s="6"/>
    </row>
    <row r="386" spans="4:5" x14ac:dyDescent="0.25">
      <c r="D386" s="7"/>
      <c r="E386" s="6"/>
    </row>
    <row r="387" spans="4:5" x14ac:dyDescent="0.25">
      <c r="D387" s="7"/>
      <c r="E387" s="6"/>
    </row>
    <row r="388" spans="4:5" x14ac:dyDescent="0.25">
      <c r="D388" s="7"/>
      <c r="E388" s="6"/>
    </row>
    <row r="389" spans="4:5" x14ac:dyDescent="0.25">
      <c r="D389" s="7"/>
      <c r="E389" s="6"/>
    </row>
    <row r="390" spans="4:5" x14ac:dyDescent="0.25">
      <c r="D390" s="7"/>
      <c r="E390" s="6"/>
    </row>
    <row r="391" spans="4:5" x14ac:dyDescent="0.25">
      <c r="D391" s="7"/>
      <c r="E391" s="6"/>
    </row>
    <row r="392" spans="4:5" x14ac:dyDescent="0.25">
      <c r="D392" s="7"/>
      <c r="E392" s="6"/>
    </row>
    <row r="393" spans="4:5" x14ac:dyDescent="0.25">
      <c r="D393" s="7"/>
      <c r="E393" s="6"/>
    </row>
    <row r="394" spans="4:5" x14ac:dyDescent="0.25">
      <c r="D394" s="7"/>
      <c r="E394" s="6"/>
    </row>
    <row r="395" spans="4:5" x14ac:dyDescent="0.25">
      <c r="D395" s="7"/>
      <c r="E395" s="6"/>
    </row>
    <row r="396" spans="4:5" x14ac:dyDescent="0.25">
      <c r="D396" s="7"/>
      <c r="E396" s="6"/>
    </row>
    <row r="397" spans="4:5" x14ac:dyDescent="0.25">
      <c r="D397" s="7"/>
      <c r="E397" s="6"/>
    </row>
    <row r="398" spans="4:5" x14ac:dyDescent="0.25">
      <c r="D398" s="7"/>
      <c r="E398" s="6"/>
    </row>
    <row r="399" spans="4:5" x14ac:dyDescent="0.25">
      <c r="D399" s="7"/>
      <c r="E399" s="6"/>
    </row>
    <row r="400" spans="4:5" x14ac:dyDescent="0.25">
      <c r="D400" s="7"/>
      <c r="E400" s="6"/>
    </row>
    <row r="401" spans="4:5" x14ac:dyDescent="0.25">
      <c r="D401" s="7"/>
      <c r="E401" s="6"/>
    </row>
    <row r="402" spans="4:5" x14ac:dyDescent="0.25">
      <c r="D402" s="7"/>
      <c r="E402" s="6"/>
    </row>
    <row r="403" spans="4:5" x14ac:dyDescent="0.25">
      <c r="D403" s="7"/>
      <c r="E403" s="6"/>
    </row>
    <row r="404" spans="4:5" x14ac:dyDescent="0.25">
      <c r="D404" s="7"/>
      <c r="E404" s="6"/>
    </row>
    <row r="405" spans="4:5" x14ac:dyDescent="0.25">
      <c r="D405" s="7"/>
      <c r="E405" s="6"/>
    </row>
    <row r="406" spans="4:5" x14ac:dyDescent="0.25">
      <c r="D406" s="7"/>
      <c r="E406" s="6"/>
    </row>
    <row r="407" spans="4:5" x14ac:dyDescent="0.25">
      <c r="D407" s="7"/>
      <c r="E407" s="6"/>
    </row>
    <row r="408" spans="4:5" x14ac:dyDescent="0.25">
      <c r="D408" s="7"/>
      <c r="E408" s="6"/>
    </row>
    <row r="409" spans="4:5" x14ac:dyDescent="0.25">
      <c r="D409" s="7"/>
      <c r="E409" s="6"/>
    </row>
    <row r="410" spans="4:5" x14ac:dyDescent="0.25">
      <c r="D410" s="7"/>
      <c r="E410" s="6"/>
    </row>
    <row r="411" spans="4:5" x14ac:dyDescent="0.25">
      <c r="D411" s="7"/>
      <c r="E411" s="6"/>
    </row>
    <row r="412" spans="4:5" x14ac:dyDescent="0.25">
      <c r="D412" s="7"/>
      <c r="E412" s="6"/>
    </row>
    <row r="413" spans="4:5" x14ac:dyDescent="0.25">
      <c r="D413" s="7"/>
      <c r="E413" s="6"/>
    </row>
    <row r="414" spans="4:5" x14ac:dyDescent="0.25">
      <c r="D414" s="7"/>
      <c r="E414" s="6"/>
    </row>
    <row r="415" spans="4:5" x14ac:dyDescent="0.25">
      <c r="D415" s="7"/>
      <c r="E415" s="6"/>
    </row>
    <row r="416" spans="4:5" x14ac:dyDescent="0.25">
      <c r="D416" s="7"/>
      <c r="E416" s="6"/>
    </row>
    <row r="417" spans="4:5" x14ac:dyDescent="0.25">
      <c r="D417" s="7"/>
      <c r="E417" s="6"/>
    </row>
    <row r="418" spans="4:5" x14ac:dyDescent="0.25">
      <c r="D418" s="7"/>
      <c r="E418" s="6"/>
    </row>
    <row r="419" spans="4:5" x14ac:dyDescent="0.25">
      <c r="D419" s="7"/>
      <c r="E419" s="6"/>
    </row>
    <row r="420" spans="4:5" x14ac:dyDescent="0.25">
      <c r="D420" s="7"/>
      <c r="E420" s="6"/>
    </row>
    <row r="421" spans="4:5" x14ac:dyDescent="0.25">
      <c r="D421" s="7"/>
      <c r="E421" s="6"/>
    </row>
    <row r="422" spans="4:5" x14ac:dyDescent="0.25">
      <c r="D422" s="7"/>
      <c r="E422" s="6"/>
    </row>
    <row r="423" spans="4:5" x14ac:dyDescent="0.25">
      <c r="D423" s="7"/>
      <c r="E423" s="6"/>
    </row>
    <row r="424" spans="4:5" x14ac:dyDescent="0.25">
      <c r="D424" s="7"/>
      <c r="E424" s="6"/>
    </row>
    <row r="425" spans="4:5" x14ac:dyDescent="0.25">
      <c r="D425" s="7"/>
      <c r="E425" s="6"/>
    </row>
    <row r="426" spans="4:5" x14ac:dyDescent="0.25">
      <c r="D426" s="7"/>
      <c r="E426" s="6"/>
    </row>
    <row r="427" spans="4:5" x14ac:dyDescent="0.25">
      <c r="D427" s="7"/>
      <c r="E427" s="6"/>
    </row>
    <row r="428" spans="4:5" x14ac:dyDescent="0.25">
      <c r="D428" s="7"/>
      <c r="E428" s="6"/>
    </row>
    <row r="429" spans="4:5" x14ac:dyDescent="0.25">
      <c r="D429" s="7"/>
      <c r="E429" s="6"/>
    </row>
    <row r="430" spans="4:5" x14ac:dyDescent="0.25">
      <c r="D430" s="7"/>
      <c r="E430" s="6"/>
    </row>
  </sheetData>
  <sortState ref="A2:E96">
    <sortCondition ref="A1"/>
  </sortState>
  <customSheetViews>
    <customSheetView guid="{62229DE0-6946-428B-A4D8-6B16B8AFA667}" showAutoFilter="1">
      <pane ySplit="1" topLeftCell="A2" activePane="bottomLeft" state="frozen"/>
      <selection pane="bottomLeft"/>
      <pageMargins left="0.7" right="0.7" top="0.75" bottom="0.75" header="0.3" footer="0.3"/>
      <autoFilter ref="A1:E214"/>
    </customSheetView>
  </customSheetView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RTD</vt:lpstr>
      <vt:lpstr>PipeDelimited</vt:lpstr>
      <vt:lpstr>RawData</vt:lpstr>
      <vt:lpstr>RawData!Report_20131229_1205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phillip.r.richard@gmail.com</dc:creator>
  <cp:lastModifiedBy>Jim McIntosh</cp:lastModifiedBy>
  <cp:lastPrinted>2016-09-11T19:26:29Z</cp:lastPrinted>
  <dcterms:created xsi:type="dcterms:W3CDTF">2013-12-29T16:40:59Z</dcterms:created>
  <dcterms:modified xsi:type="dcterms:W3CDTF">2019-02-08T17:48:41Z</dcterms:modified>
</cp:coreProperties>
</file>